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CD9D8CD9-5519-F347-913B-A9200E55E0E5}" xr6:coauthVersionLast="47" xr6:coauthVersionMax="47" xr10:uidLastSave="{00000000-0000-0000-0000-000000000000}"/>
  <bookViews>
    <workbookView xWindow="1440" yWindow="1040" windowWidth="23860" windowHeight="13260" xr2:uid="{00000000-000D-0000-FFFF-FFFF00000000}"/>
  </bookViews>
  <sheets>
    <sheet name="updated" sheetId="4" r:id="rId1"/>
    <sheet name="pivot_updated" sheetId="7" r:id="rId2"/>
    <sheet name="updated_3" sheetId="8" r:id="rId3"/>
    <sheet name="update_2" sheetId="1" r:id="rId4"/>
    <sheet name="update_1" sheetId="2" r:id="rId5"/>
    <sheet name="old" sheetId="3" r:id="rId6"/>
  </sheets>
  <calcPr calcId="191029"/>
  <pivotCaches>
    <pivotCache cacheId="42" r:id="rId7"/>
    <pivotCache cacheId="4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2" i="1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I1575" i="1" s="1"/>
  <c r="E1576" i="1"/>
  <c r="I1576" i="1" s="1"/>
  <c r="E1577" i="1"/>
  <c r="E1578" i="1"/>
  <c r="I1578" i="1" s="1"/>
  <c r="E1579" i="1"/>
  <c r="E1580" i="1"/>
  <c r="E1581" i="1"/>
  <c r="E1582" i="1"/>
  <c r="E1583" i="1"/>
  <c r="E1584" i="1"/>
  <c r="E1585" i="1"/>
  <c r="E1586" i="1"/>
  <c r="E1587" i="1"/>
  <c r="E1588" i="1"/>
  <c r="I1588" i="1" s="1"/>
  <c r="E1589" i="1"/>
  <c r="E1590" i="1"/>
  <c r="I1590" i="1" s="1"/>
  <c r="E1591" i="1"/>
  <c r="E1592" i="1"/>
  <c r="E1593" i="1"/>
  <c r="E1594" i="1"/>
  <c r="E1595" i="1"/>
  <c r="E1596" i="1"/>
  <c r="E1597" i="1"/>
  <c r="E1598" i="1"/>
  <c r="E1599" i="1"/>
  <c r="E1600" i="1"/>
  <c r="E1601" i="1"/>
  <c r="I1601" i="1" s="1"/>
  <c r="E1602" i="1"/>
  <c r="I1602" i="1" s="1"/>
  <c r="E1603" i="1"/>
  <c r="I1603" i="1" s="1"/>
  <c r="E1604" i="1"/>
  <c r="I1604" i="1" s="1"/>
  <c r="E1605" i="1"/>
  <c r="E1606" i="1"/>
  <c r="E1607" i="1"/>
  <c r="E1608" i="1"/>
  <c r="E1609" i="1"/>
  <c r="E1610" i="1"/>
  <c r="E1611" i="1"/>
  <c r="E1612" i="1"/>
  <c r="E1613" i="1"/>
  <c r="E1614" i="1"/>
  <c r="I1614" i="1" s="1"/>
  <c r="E1615" i="1"/>
  <c r="E1616" i="1"/>
  <c r="I1616" i="1" s="1"/>
  <c r="E1617" i="1"/>
  <c r="E1618" i="1"/>
  <c r="E1619" i="1"/>
  <c r="E1620" i="1"/>
  <c r="E1621" i="1"/>
  <c r="E1622" i="1"/>
  <c r="E1623" i="1"/>
  <c r="E1624" i="1"/>
  <c r="E1625" i="1"/>
  <c r="E1626" i="1"/>
  <c r="E1627" i="1"/>
  <c r="I1627" i="1" s="1"/>
  <c r="E1628" i="1"/>
  <c r="I1628" i="1" s="1"/>
  <c r="E1629" i="1"/>
  <c r="E1630" i="1"/>
  <c r="I1630" i="1" s="1"/>
  <c r="E1631" i="1"/>
  <c r="E1632" i="1"/>
  <c r="E1633" i="1"/>
  <c r="E1634" i="1"/>
  <c r="E1635" i="1"/>
  <c r="E1636" i="1"/>
  <c r="E1637" i="1"/>
  <c r="E1638" i="1"/>
  <c r="E1639" i="1"/>
  <c r="E1640" i="1"/>
  <c r="I1640" i="1" s="1"/>
  <c r="E1641" i="1"/>
  <c r="E1642" i="1"/>
  <c r="I1642" i="1" s="1"/>
  <c r="E1643" i="1"/>
  <c r="I1643" i="1" s="1"/>
  <c r="E1644" i="1"/>
  <c r="I1644" i="1" s="1"/>
  <c r="E1645" i="1"/>
  <c r="E1646" i="1"/>
  <c r="E1647" i="1"/>
  <c r="E1648" i="1"/>
  <c r="E1649" i="1"/>
  <c r="E1650" i="1"/>
  <c r="E1651" i="1"/>
  <c r="E1652" i="1"/>
  <c r="E1653" i="1"/>
  <c r="I1653" i="1" s="1"/>
  <c r="E1654" i="1"/>
  <c r="I1654" i="1" s="1"/>
  <c r="E1655" i="1"/>
  <c r="E1656" i="1"/>
  <c r="I1656" i="1" s="1"/>
  <c r="E1657" i="1"/>
  <c r="E1658" i="1"/>
  <c r="E1659" i="1"/>
  <c r="E1660" i="1"/>
  <c r="E1661" i="1"/>
  <c r="E1662" i="1"/>
  <c r="E1663" i="1"/>
  <c r="E1664" i="1"/>
  <c r="E1665" i="1"/>
  <c r="E1666" i="1"/>
  <c r="I1666" i="1" s="1"/>
  <c r="E1667" i="1"/>
  <c r="E1668" i="1"/>
  <c r="I1668" i="1" s="1"/>
  <c r="E1669" i="1"/>
  <c r="E1670" i="1"/>
  <c r="E1671" i="1"/>
  <c r="E1672" i="1"/>
  <c r="E1673" i="1"/>
  <c r="E1674" i="1"/>
  <c r="E1675" i="1"/>
  <c r="E1676" i="1"/>
  <c r="E1677" i="1"/>
  <c r="E1678" i="1"/>
  <c r="E1679" i="1"/>
  <c r="I1679" i="1" s="1"/>
  <c r="E1680" i="1"/>
  <c r="I1680" i="1" s="1"/>
  <c r="E1681" i="1"/>
  <c r="E1682" i="1"/>
  <c r="I1682" i="1" s="1"/>
  <c r="E1683" i="1"/>
  <c r="I1683" i="1" s="1"/>
  <c r="E1684" i="1"/>
  <c r="I1684" i="1" s="1"/>
  <c r="E1685" i="1"/>
  <c r="E1686" i="1"/>
  <c r="E1687" i="1"/>
  <c r="E1688" i="1"/>
  <c r="E1689" i="1"/>
  <c r="E1690" i="1"/>
  <c r="E1691" i="1"/>
  <c r="E1692" i="1"/>
  <c r="I1692" i="1" s="1"/>
  <c r="E1693" i="1"/>
  <c r="I1693" i="1" s="1"/>
  <c r="E1694" i="1"/>
  <c r="I1694" i="1" s="1"/>
  <c r="E1695" i="1"/>
  <c r="E1696" i="1"/>
  <c r="E1697" i="1"/>
  <c r="E1698" i="1"/>
  <c r="E1699" i="1"/>
  <c r="E1700" i="1"/>
  <c r="E1701" i="1"/>
  <c r="E1702" i="1"/>
  <c r="E1703" i="1"/>
  <c r="E1704" i="1"/>
  <c r="E1705" i="1"/>
  <c r="I1705" i="1" s="1"/>
  <c r="E1706" i="1"/>
  <c r="I1706" i="1" s="1"/>
  <c r="E1707" i="1"/>
  <c r="E1708" i="1"/>
  <c r="I1708" i="1" s="1"/>
  <c r="E1709" i="1"/>
  <c r="E1710" i="1"/>
  <c r="E1711" i="1"/>
  <c r="E1712" i="1"/>
  <c r="E1713" i="1"/>
  <c r="E1714" i="1"/>
  <c r="E1715" i="1"/>
  <c r="E1716" i="1"/>
  <c r="E1717" i="1"/>
  <c r="E1718" i="1"/>
  <c r="I1718" i="1" s="1"/>
  <c r="E1719" i="1"/>
  <c r="E1720" i="1"/>
  <c r="I1720" i="1" s="1"/>
  <c r="E1721" i="1"/>
  <c r="E1722" i="1"/>
  <c r="E1723" i="1"/>
  <c r="E1724" i="1"/>
  <c r="E1725" i="1"/>
  <c r="E1726" i="1"/>
  <c r="E1727" i="1"/>
  <c r="E1728" i="1"/>
  <c r="E1729" i="1"/>
  <c r="E1730" i="1"/>
  <c r="E1731" i="1"/>
  <c r="I1731" i="1" s="1"/>
  <c r="E1732" i="1"/>
  <c r="I1732" i="1" s="1"/>
  <c r="E1733" i="1"/>
  <c r="I1733" i="1" s="1"/>
  <c r="E1734" i="1"/>
  <c r="I1734" i="1" s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I3514" i="1" l="1"/>
  <c r="I3424" i="1"/>
  <c r="I3344" i="1"/>
  <c r="I3264" i="1"/>
  <c r="I3174" i="1"/>
  <c r="I3104" i="1"/>
  <c r="I3004" i="1"/>
  <c r="I2904" i="1"/>
  <c r="I2834" i="1"/>
  <c r="I2774" i="1"/>
  <c r="I2684" i="1"/>
  <c r="I2604" i="1"/>
  <c r="I2514" i="1"/>
  <c r="I2404" i="1"/>
  <c r="I2324" i="1"/>
  <c r="I2234" i="1"/>
  <c r="I2154" i="1"/>
  <c r="I2074" i="1"/>
  <c r="I1974" i="1"/>
  <c r="I1894" i="1"/>
  <c r="I1794" i="1"/>
  <c r="I1714" i="1"/>
  <c r="I1624" i="1"/>
  <c r="I3544" i="1"/>
  <c r="I3234" i="1"/>
  <c r="I2424" i="1"/>
  <c r="I2054" i="1"/>
  <c r="I1854" i="1"/>
  <c r="I1634" i="1"/>
  <c r="I3413" i="1"/>
  <c r="I2673" i="1"/>
  <c r="I2583" i="1"/>
  <c r="I2573" i="1"/>
  <c r="I2563" i="1"/>
  <c r="I2553" i="1"/>
  <c r="I3534" i="1"/>
  <c r="I3454" i="1"/>
  <c r="I3374" i="1"/>
  <c r="I3304" i="1"/>
  <c r="I3214" i="1"/>
  <c r="I3134" i="1"/>
  <c r="I3084" i="1"/>
  <c r="I2934" i="1"/>
  <c r="I2854" i="1"/>
  <c r="I2734" i="1"/>
  <c r="I2624" i="1"/>
  <c r="I2544" i="1"/>
  <c r="I2394" i="1"/>
  <c r="I2304" i="1"/>
  <c r="I2204" i="1"/>
  <c r="I2124" i="1"/>
  <c r="I2004" i="1"/>
  <c r="I1904" i="1"/>
  <c r="I1814" i="1"/>
  <c r="I3553" i="1"/>
  <c r="I3473" i="1"/>
  <c r="I3403" i="1"/>
  <c r="I3333" i="1"/>
  <c r="I3253" i="1"/>
  <c r="I3173" i="1"/>
  <c r="I3113" i="1"/>
  <c r="I3053" i="1"/>
  <c r="I3013" i="1"/>
  <c r="I2933" i="1"/>
  <c r="I2903" i="1"/>
  <c r="I2823" i="1"/>
  <c r="I2783" i="1"/>
  <c r="I2713" i="1"/>
  <c r="I2633" i="1"/>
  <c r="I3522" i="1"/>
  <c r="I3442" i="1"/>
  <c r="I3302" i="1"/>
  <c r="I3494" i="1"/>
  <c r="I3414" i="1"/>
  <c r="I3314" i="1"/>
  <c r="I3224" i="1"/>
  <c r="I3144" i="1"/>
  <c r="I3094" i="1"/>
  <c r="I3014" i="1"/>
  <c r="I2954" i="1"/>
  <c r="I2864" i="1"/>
  <c r="I2764" i="1"/>
  <c r="I2674" i="1"/>
  <c r="I2584" i="1"/>
  <c r="I2534" i="1"/>
  <c r="I2384" i="1"/>
  <c r="I2274" i="1"/>
  <c r="I2194" i="1"/>
  <c r="I2014" i="1"/>
  <c r="I1944" i="1"/>
  <c r="I1864" i="1"/>
  <c r="I1784" i="1"/>
  <c r="I1584" i="1"/>
  <c r="I3543" i="1"/>
  <c r="I3483" i="1"/>
  <c r="I3423" i="1"/>
  <c r="I3303" i="1"/>
  <c r="I3243" i="1"/>
  <c r="I3123" i="1"/>
  <c r="I3063" i="1"/>
  <c r="I3003" i="1"/>
  <c r="I2943" i="1"/>
  <c r="I2893" i="1"/>
  <c r="I2803" i="1"/>
  <c r="I2733" i="1"/>
  <c r="I2703" i="1"/>
  <c r="I2593" i="1"/>
  <c r="I3502" i="1"/>
  <c r="I3422" i="1"/>
  <c r="I3352" i="1"/>
  <c r="I3524" i="1"/>
  <c r="I3444" i="1"/>
  <c r="I3324" i="1"/>
  <c r="I3274" i="1"/>
  <c r="I3064" i="1"/>
  <c r="I2974" i="1"/>
  <c r="I2894" i="1"/>
  <c r="I2814" i="1"/>
  <c r="I2724" i="1"/>
  <c r="I2644" i="1"/>
  <c r="I2554" i="1"/>
  <c r="I2464" i="1"/>
  <c r="I2364" i="1"/>
  <c r="I2284" i="1"/>
  <c r="I2214" i="1"/>
  <c r="I2134" i="1"/>
  <c r="I2064" i="1"/>
  <c r="I1984" i="1"/>
  <c r="I1844" i="1"/>
  <c r="I3523" i="1"/>
  <c r="I3453" i="1"/>
  <c r="I3373" i="1"/>
  <c r="I3323" i="1"/>
  <c r="I3263" i="1"/>
  <c r="I3183" i="1"/>
  <c r="I3103" i="1"/>
  <c r="I3033" i="1"/>
  <c r="I2973" i="1"/>
  <c r="I2913" i="1"/>
  <c r="I2833" i="1"/>
  <c r="I2793" i="1"/>
  <c r="I2723" i="1"/>
  <c r="I2683" i="1"/>
  <c r="I2603" i="1"/>
  <c r="I3492" i="1"/>
  <c r="I3432" i="1"/>
  <c r="I3322" i="1"/>
  <c r="I3262" i="1"/>
  <c r="I3162" i="1"/>
  <c r="I3122" i="1"/>
  <c r="I3480" i="1"/>
  <c r="I3484" i="1"/>
  <c r="I3364" i="1"/>
  <c r="I3284" i="1"/>
  <c r="I3184" i="1"/>
  <c r="I3114" i="1"/>
  <c r="I3044" i="1"/>
  <c r="I2984" i="1"/>
  <c r="I2924" i="1"/>
  <c r="I2874" i="1"/>
  <c r="I2794" i="1"/>
  <c r="I2704" i="1"/>
  <c r="I2634" i="1"/>
  <c r="I2564" i="1"/>
  <c r="I2414" i="1"/>
  <c r="I2314" i="1"/>
  <c r="I2224" i="1"/>
  <c r="I2144" i="1"/>
  <c r="I2024" i="1"/>
  <c r="I1914" i="1"/>
  <c r="I1824" i="1"/>
  <c r="I1664" i="1"/>
  <c r="I3533" i="1"/>
  <c r="I3463" i="1"/>
  <c r="I3363" i="1"/>
  <c r="I3283" i="1"/>
  <c r="I3193" i="1"/>
  <c r="I3133" i="1"/>
  <c r="I3043" i="1"/>
  <c r="I2963" i="1"/>
  <c r="I2923" i="1"/>
  <c r="I2853" i="1"/>
  <c r="I2813" i="1"/>
  <c r="I2743" i="1"/>
  <c r="I2693" i="1"/>
  <c r="I2613" i="1"/>
  <c r="I3532" i="1"/>
  <c r="I3462" i="1"/>
  <c r="I3372" i="1"/>
  <c r="I3312" i="1"/>
  <c r="I3252" i="1"/>
  <c r="I3152" i="1"/>
  <c r="I3112" i="1"/>
  <c r="I3550" i="1"/>
  <c r="I3520" i="1"/>
  <c r="I3504" i="1"/>
  <c r="I3434" i="1"/>
  <c r="I3294" i="1"/>
  <c r="I3194" i="1"/>
  <c r="I3124" i="1"/>
  <c r="I3034" i="1"/>
  <c r="I2964" i="1"/>
  <c r="I2884" i="1"/>
  <c r="I2784" i="1"/>
  <c r="I2714" i="1"/>
  <c r="I2594" i="1"/>
  <c r="I2504" i="1"/>
  <c r="I2434" i="1"/>
  <c r="I2354" i="1"/>
  <c r="I2264" i="1"/>
  <c r="I2184" i="1"/>
  <c r="I2104" i="1"/>
  <c r="I2034" i="1"/>
  <c r="I1954" i="1"/>
  <c r="I1884" i="1"/>
  <c r="I1804" i="1"/>
  <c r="I1724" i="1"/>
  <c r="I1674" i="1"/>
  <c r="I1594" i="1"/>
  <c r="I3563" i="1"/>
  <c r="I3503" i="1"/>
  <c r="I3443" i="1"/>
  <c r="I3353" i="1"/>
  <c r="I3273" i="1"/>
  <c r="I3223" i="1"/>
  <c r="I3163" i="1"/>
  <c r="I3073" i="1"/>
  <c r="I2983" i="1"/>
  <c r="I2863" i="1"/>
  <c r="I2753" i="1"/>
  <c r="I2653" i="1"/>
  <c r="I3562" i="1"/>
  <c r="I3512" i="1"/>
  <c r="I3452" i="1"/>
  <c r="I3332" i="1"/>
  <c r="I3292" i="1"/>
  <c r="I3242" i="1"/>
  <c r="I3192" i="1"/>
  <c r="I3490" i="1"/>
  <c r="I3474" i="1"/>
  <c r="I3354" i="1"/>
  <c r="I3244" i="1"/>
  <c r="I3154" i="1"/>
  <c r="I3074" i="1"/>
  <c r="I2994" i="1"/>
  <c r="I2914" i="1"/>
  <c r="I2804" i="1"/>
  <c r="I2754" i="1"/>
  <c r="I2694" i="1"/>
  <c r="I2614" i="1"/>
  <c r="I2524" i="1"/>
  <c r="I2444" i="1"/>
  <c r="I2334" i="1"/>
  <c r="I2244" i="1"/>
  <c r="I2174" i="1"/>
  <c r="I2094" i="1"/>
  <c r="I2044" i="1"/>
  <c r="I1964" i="1"/>
  <c r="I1874" i="1"/>
  <c r="I1774" i="1"/>
  <c r="I3493" i="1"/>
  <c r="I3313" i="1"/>
  <c r="I3233" i="1"/>
  <c r="I3153" i="1"/>
  <c r="I3083" i="1"/>
  <c r="I2953" i="1"/>
  <c r="I2883" i="1"/>
  <c r="I2773" i="1"/>
  <c r="I2643" i="1"/>
  <c r="I3552" i="1"/>
  <c r="I3482" i="1"/>
  <c r="I3402" i="1"/>
  <c r="I3362" i="1"/>
  <c r="I3282" i="1"/>
  <c r="I3232" i="1"/>
  <c r="I3182" i="1"/>
  <c r="I3500" i="1"/>
  <c r="I3554" i="1"/>
  <c r="I3464" i="1"/>
  <c r="I3404" i="1"/>
  <c r="I3334" i="1"/>
  <c r="I3254" i="1"/>
  <c r="I3164" i="1"/>
  <c r="I3054" i="1"/>
  <c r="I2944" i="1"/>
  <c r="I2824" i="1"/>
  <c r="I2744" i="1"/>
  <c r="I2574" i="1"/>
  <c r="I2494" i="1"/>
  <c r="I2454" i="1"/>
  <c r="I2374" i="1"/>
  <c r="I2344" i="1"/>
  <c r="I2254" i="1"/>
  <c r="I2164" i="1"/>
  <c r="I2084" i="1"/>
  <c r="I1994" i="1"/>
  <c r="I1924" i="1"/>
  <c r="I1834" i="1"/>
  <c r="I1764" i="1"/>
  <c r="I1704" i="1"/>
  <c r="I3513" i="1"/>
  <c r="I3433" i="1"/>
  <c r="I3343" i="1"/>
  <c r="I3293" i="1"/>
  <c r="I3213" i="1"/>
  <c r="I3143" i="1"/>
  <c r="I3093" i="1"/>
  <c r="I2993" i="1"/>
  <c r="I2873" i="1"/>
  <c r="I2763" i="1"/>
  <c r="I2623" i="1"/>
  <c r="I3542" i="1"/>
  <c r="I3472" i="1"/>
  <c r="I3412" i="1"/>
  <c r="I3342" i="1"/>
  <c r="I3272" i="1"/>
  <c r="I3222" i="1"/>
  <c r="I3172" i="1"/>
  <c r="I3142" i="1"/>
  <c r="I3132" i="1"/>
  <c r="I3560" i="1"/>
  <c r="I3540" i="1"/>
  <c r="I3530" i="1"/>
  <c r="I3510" i="1"/>
  <c r="I2543" i="1"/>
  <c r="I2533" i="1"/>
  <c r="I2523" i="1"/>
  <c r="I2513" i="1"/>
  <c r="I2503" i="1"/>
  <c r="I2493" i="1"/>
  <c r="I2463" i="1"/>
  <c r="I2453" i="1"/>
  <c r="I2443" i="1"/>
  <c r="I2433" i="1"/>
  <c r="I2423" i="1"/>
  <c r="I2413" i="1"/>
  <c r="I2403" i="1"/>
  <c r="I2393" i="1"/>
  <c r="I2383" i="1"/>
  <c r="I2373" i="1"/>
  <c r="I2363" i="1"/>
  <c r="I2353" i="1"/>
  <c r="I2343" i="1"/>
  <c r="I2333" i="1"/>
  <c r="I2323" i="1"/>
  <c r="I2313" i="1"/>
  <c r="I2303" i="1"/>
  <c r="I2283" i="1"/>
  <c r="I2273" i="1"/>
  <c r="I2263" i="1"/>
  <c r="I2253" i="1"/>
  <c r="I2243" i="1"/>
  <c r="I2233" i="1"/>
  <c r="I2223" i="1"/>
  <c r="I2213" i="1"/>
  <c r="I2203" i="1"/>
  <c r="I2193" i="1"/>
  <c r="I2183" i="1"/>
  <c r="I2173" i="1"/>
  <c r="I2163" i="1"/>
  <c r="I2153" i="1"/>
  <c r="I2143" i="1"/>
  <c r="I2133" i="1"/>
  <c r="I2123" i="1"/>
  <c r="I2103" i="1"/>
  <c r="I2093" i="1"/>
  <c r="I2083" i="1"/>
  <c r="I2073" i="1"/>
  <c r="I2063" i="1"/>
  <c r="I2053" i="1"/>
  <c r="I2043" i="1"/>
  <c r="I2033" i="1"/>
  <c r="I2023" i="1"/>
  <c r="I2013" i="1"/>
  <c r="I2003" i="1"/>
  <c r="I1993" i="1"/>
  <c r="I1983" i="1"/>
  <c r="I1973" i="1"/>
  <c r="I1963" i="1"/>
  <c r="I1953" i="1"/>
  <c r="I1943" i="1"/>
  <c r="I1923" i="1"/>
  <c r="I1913" i="1"/>
  <c r="I1903" i="1"/>
  <c r="I1893" i="1"/>
  <c r="I1883" i="1"/>
  <c r="I1873" i="1"/>
  <c r="I1863" i="1"/>
  <c r="I1853" i="1"/>
  <c r="I1843" i="1"/>
  <c r="I1833" i="1"/>
  <c r="I1823" i="1"/>
  <c r="I1813" i="1"/>
  <c r="I1803" i="1"/>
  <c r="I1793" i="1"/>
  <c r="I1783" i="1"/>
  <c r="I1773" i="1"/>
  <c r="I1763" i="1"/>
  <c r="I1743" i="1"/>
  <c r="I1723" i="1"/>
  <c r="I1713" i="1"/>
  <c r="I1703" i="1"/>
  <c r="I1673" i="1"/>
  <c r="I1663" i="1"/>
  <c r="I1633" i="1"/>
  <c r="I1623" i="1"/>
  <c r="I1613" i="1"/>
  <c r="I1593" i="1"/>
  <c r="I1583" i="1"/>
  <c r="I3440" i="1"/>
  <c r="I3380" i="1"/>
  <c r="I3330" i="1"/>
  <c r="I3290" i="1"/>
  <c r="I3250" i="1"/>
  <c r="I3170" i="1"/>
  <c r="I3120" i="1"/>
  <c r="I3470" i="1"/>
  <c r="I3420" i="1"/>
  <c r="I3350" i="1"/>
  <c r="I3300" i="1"/>
  <c r="I3240" i="1"/>
  <c r="I3180" i="1"/>
  <c r="I3140" i="1"/>
  <c r="I3430" i="1"/>
  <c r="I3340" i="1"/>
  <c r="I3270" i="1"/>
  <c r="I3190" i="1"/>
  <c r="I3160" i="1"/>
  <c r="I3558" i="1"/>
  <c r="I3528" i="1"/>
  <c r="I3498" i="1"/>
  <c r="I3478" i="1"/>
  <c r="I3458" i="1"/>
  <c r="I3438" i="1"/>
  <c r="I3418" i="1"/>
  <c r="I3408" i="1"/>
  <c r="I3378" i="1"/>
  <c r="I3358" i="1"/>
  <c r="I3348" i="1"/>
  <c r="I3338" i="1"/>
  <c r="I3328" i="1"/>
  <c r="I3318" i="1"/>
  <c r="I3308" i="1"/>
  <c r="I3298" i="1"/>
  <c r="I3288" i="1"/>
  <c r="I3278" i="1"/>
  <c r="I3268" i="1"/>
  <c r="I3258" i="1"/>
  <c r="I3248" i="1"/>
  <c r="I3238" i="1"/>
  <c r="I3228" i="1"/>
  <c r="I3218" i="1"/>
  <c r="I3198" i="1"/>
  <c r="I3188" i="1"/>
  <c r="I3178" i="1"/>
  <c r="I3168" i="1"/>
  <c r="I3158" i="1"/>
  <c r="I3148" i="1"/>
  <c r="I3138" i="1"/>
  <c r="I3128" i="1"/>
  <c r="I3118" i="1"/>
  <c r="I3108" i="1"/>
  <c r="I3460" i="1"/>
  <c r="I3410" i="1"/>
  <c r="I3370" i="1"/>
  <c r="I3310" i="1"/>
  <c r="I3260" i="1"/>
  <c r="I3220" i="1"/>
  <c r="I3150" i="1"/>
  <c r="I3538" i="1"/>
  <c r="I3508" i="1"/>
  <c r="I3488" i="1"/>
  <c r="I3468" i="1"/>
  <c r="I3448" i="1"/>
  <c r="I3428" i="1"/>
  <c r="I3398" i="1"/>
  <c r="I3368" i="1"/>
  <c r="I3450" i="1"/>
  <c r="I3400" i="1"/>
  <c r="I3360" i="1"/>
  <c r="I3320" i="1"/>
  <c r="I3280" i="1"/>
  <c r="I3230" i="1"/>
  <c r="I3130" i="1"/>
  <c r="I3548" i="1"/>
  <c r="I3518" i="1"/>
  <c r="I3556" i="1"/>
  <c r="I3546" i="1"/>
  <c r="I3536" i="1"/>
  <c r="I3526" i="1"/>
  <c r="I3516" i="1"/>
  <c r="I3506" i="1"/>
  <c r="I3496" i="1"/>
  <c r="I3486" i="1"/>
  <c r="I3476" i="1"/>
  <c r="I3466" i="1"/>
  <c r="I3456" i="1"/>
  <c r="I3446" i="1"/>
  <c r="I3436" i="1"/>
  <c r="I3426" i="1"/>
  <c r="I3416" i="1"/>
  <c r="I3092" i="1"/>
  <c r="I3072" i="1"/>
  <c r="I3052" i="1"/>
  <c r="I3032" i="1"/>
  <c r="I3002" i="1"/>
  <c r="I2992" i="1"/>
  <c r="I2972" i="1"/>
  <c r="I2962" i="1"/>
  <c r="I2942" i="1"/>
  <c r="I2922" i="1"/>
  <c r="I2902" i="1"/>
  <c r="I2872" i="1"/>
  <c r="I2852" i="1"/>
  <c r="I2832" i="1"/>
  <c r="I2812" i="1"/>
  <c r="I2792" i="1"/>
  <c r="I2772" i="1"/>
  <c r="I2752" i="1"/>
  <c r="I2732" i="1"/>
  <c r="I2712" i="1"/>
  <c r="I2702" i="1"/>
  <c r="I2692" i="1"/>
  <c r="I2682" i="1"/>
  <c r="I2672" i="1"/>
  <c r="I2642" i="1"/>
  <c r="I2632" i="1"/>
  <c r="I2622" i="1"/>
  <c r="I2612" i="1"/>
  <c r="I2602" i="1"/>
  <c r="I2592" i="1"/>
  <c r="I3102" i="1"/>
  <c r="I3082" i="1"/>
  <c r="I3062" i="1"/>
  <c r="I3042" i="1"/>
  <c r="I3012" i="1"/>
  <c r="I2982" i="1"/>
  <c r="I2952" i="1"/>
  <c r="I2932" i="1"/>
  <c r="I2912" i="1"/>
  <c r="I2892" i="1"/>
  <c r="I2882" i="1"/>
  <c r="I2862" i="1"/>
  <c r="I2822" i="1"/>
  <c r="I2802" i="1"/>
  <c r="I2782" i="1"/>
  <c r="I2762" i="1"/>
  <c r="I2742" i="1"/>
  <c r="I2722" i="1"/>
  <c r="I2652" i="1"/>
  <c r="I3561" i="1"/>
  <c r="I3551" i="1"/>
  <c r="I3541" i="1"/>
  <c r="I3531" i="1"/>
  <c r="I3521" i="1"/>
  <c r="I3511" i="1"/>
  <c r="I3501" i="1"/>
  <c r="I3491" i="1"/>
  <c r="I3481" i="1"/>
  <c r="I3471" i="1"/>
  <c r="I3461" i="1"/>
  <c r="I3451" i="1"/>
  <c r="I3441" i="1"/>
  <c r="I3431" i="1"/>
  <c r="I3421" i="1"/>
  <c r="I3411" i="1"/>
  <c r="I3100" i="1"/>
  <c r="I3080" i="1"/>
  <c r="I3060" i="1"/>
  <c r="I3040" i="1"/>
  <c r="I3000" i="1"/>
  <c r="I2990" i="1"/>
  <c r="I2960" i="1"/>
  <c r="I2940" i="1"/>
  <c r="I2920" i="1"/>
  <c r="I2900" i="1"/>
  <c r="I2880" i="1"/>
  <c r="I2860" i="1"/>
  <c r="I2820" i="1"/>
  <c r="I2800" i="1"/>
  <c r="I2780" i="1"/>
  <c r="I2770" i="1"/>
  <c r="I2750" i="1"/>
  <c r="I2740" i="1"/>
  <c r="I2720" i="1"/>
  <c r="I2710" i="1"/>
  <c r="I2700" i="1"/>
  <c r="I2680" i="1"/>
  <c r="I2670" i="1"/>
  <c r="I2650" i="1"/>
  <c r="I2640" i="1"/>
  <c r="I2620" i="1"/>
  <c r="I2610" i="1"/>
  <c r="I2600" i="1"/>
  <c r="I2590" i="1"/>
  <c r="I3110" i="1"/>
  <c r="I3090" i="1"/>
  <c r="I3070" i="1"/>
  <c r="I3050" i="1"/>
  <c r="I3010" i="1"/>
  <c r="I2980" i="1"/>
  <c r="I2970" i="1"/>
  <c r="I2950" i="1"/>
  <c r="I2930" i="1"/>
  <c r="I2910" i="1"/>
  <c r="I2890" i="1"/>
  <c r="I2870" i="1"/>
  <c r="I2850" i="1"/>
  <c r="I2830" i="1"/>
  <c r="I2810" i="1"/>
  <c r="I2790" i="1"/>
  <c r="I2760" i="1"/>
  <c r="I2730" i="1"/>
  <c r="I2690" i="1"/>
  <c r="I2630" i="1"/>
  <c r="I3559" i="1"/>
  <c r="I3549" i="1"/>
  <c r="I3539" i="1"/>
  <c r="I3529" i="1"/>
  <c r="I3519" i="1"/>
  <c r="I3509" i="1"/>
  <c r="I3499" i="1"/>
  <c r="I3489" i="1"/>
  <c r="I3479" i="1"/>
  <c r="I3469" i="1"/>
  <c r="I3459" i="1"/>
  <c r="I3449" i="1"/>
  <c r="I3439" i="1"/>
  <c r="I3429" i="1"/>
  <c r="I3088" i="1"/>
  <c r="I3068" i="1"/>
  <c r="I3038" i="1"/>
  <c r="I2998" i="1"/>
  <c r="I2978" i="1"/>
  <c r="I2948" i="1"/>
  <c r="I2928" i="1"/>
  <c r="I2908" i="1"/>
  <c r="I2888" i="1"/>
  <c r="I2868" i="1"/>
  <c r="I2828" i="1"/>
  <c r="I2808" i="1"/>
  <c r="I2798" i="1"/>
  <c r="I2778" i="1"/>
  <c r="I2758" i="1"/>
  <c r="I2738" i="1"/>
  <c r="I2718" i="1"/>
  <c r="I2698" i="1"/>
  <c r="I2678" i="1"/>
  <c r="I2648" i="1"/>
  <c r="I2628" i="1"/>
  <c r="I2608" i="1"/>
  <c r="I2588" i="1"/>
  <c r="I3098" i="1"/>
  <c r="I3078" i="1"/>
  <c r="I3058" i="1"/>
  <c r="I3048" i="1"/>
  <c r="I3008" i="1"/>
  <c r="I2988" i="1"/>
  <c r="I2968" i="1"/>
  <c r="I2958" i="1"/>
  <c r="I2938" i="1"/>
  <c r="I2918" i="1"/>
  <c r="I2898" i="1"/>
  <c r="I2878" i="1"/>
  <c r="I2858" i="1"/>
  <c r="I2818" i="1"/>
  <c r="I2788" i="1"/>
  <c r="I2768" i="1"/>
  <c r="I2748" i="1"/>
  <c r="I2728" i="1"/>
  <c r="I2708" i="1"/>
  <c r="I2688" i="1"/>
  <c r="I2668" i="1"/>
  <c r="I2638" i="1"/>
  <c r="I2618" i="1"/>
  <c r="I2598" i="1"/>
  <c r="I3557" i="1"/>
  <c r="I3547" i="1"/>
  <c r="I3537" i="1"/>
  <c r="I3527" i="1"/>
  <c r="I3517" i="1"/>
  <c r="I3507" i="1"/>
  <c r="I3497" i="1"/>
  <c r="I3487" i="1"/>
  <c r="I3406" i="1"/>
  <c r="I3366" i="1"/>
  <c r="I3336" i="1"/>
  <c r="I3316" i="1"/>
  <c r="I3296" i="1"/>
  <c r="I3276" i="1"/>
  <c r="I3256" i="1"/>
  <c r="I3216" i="1"/>
  <c r="I3186" i="1"/>
  <c r="I3166" i="1"/>
  <c r="I3146" i="1"/>
  <c r="I3126" i="1"/>
  <c r="I3106" i="1"/>
  <c r="I3086" i="1"/>
  <c r="I3056" i="1"/>
  <c r="I3016" i="1"/>
  <c r="I2986" i="1"/>
  <c r="I2966" i="1"/>
  <c r="I2936" i="1"/>
  <c r="I2916" i="1"/>
  <c r="I2886" i="1"/>
  <c r="I2866" i="1"/>
  <c r="I2826" i="1"/>
  <c r="I2806" i="1"/>
  <c r="I2796" i="1"/>
  <c r="I2766" i="1"/>
  <c r="I2746" i="1"/>
  <c r="I2716" i="1"/>
  <c r="I2606" i="1"/>
  <c r="I3396" i="1"/>
  <c r="I3376" i="1"/>
  <c r="I3356" i="1"/>
  <c r="I3346" i="1"/>
  <c r="I3326" i="1"/>
  <c r="I3306" i="1"/>
  <c r="I3286" i="1"/>
  <c r="I3266" i="1"/>
  <c r="I3246" i="1"/>
  <c r="I3236" i="1"/>
  <c r="I3226" i="1"/>
  <c r="I3196" i="1"/>
  <c r="I3176" i="1"/>
  <c r="I3156" i="1"/>
  <c r="I3136" i="1"/>
  <c r="I3116" i="1"/>
  <c r="I3096" i="1"/>
  <c r="I3076" i="1"/>
  <c r="I3066" i="1"/>
  <c r="I3046" i="1"/>
  <c r="I3036" i="1"/>
  <c r="I3006" i="1"/>
  <c r="I2996" i="1"/>
  <c r="I2976" i="1"/>
  <c r="I2956" i="1"/>
  <c r="I2946" i="1"/>
  <c r="I2926" i="1"/>
  <c r="I2906" i="1"/>
  <c r="I2896" i="1"/>
  <c r="I2876" i="1"/>
  <c r="I2856" i="1"/>
  <c r="I2816" i="1"/>
  <c r="I2786" i="1"/>
  <c r="I2776" i="1"/>
  <c r="I2756" i="1"/>
  <c r="I2736" i="1"/>
  <c r="I2726" i="1"/>
  <c r="I2706" i="1"/>
  <c r="I2696" i="1"/>
  <c r="I2686" i="1"/>
  <c r="I2676" i="1"/>
  <c r="I2646" i="1"/>
  <c r="I2636" i="1"/>
  <c r="I2626" i="1"/>
  <c r="I2616" i="1"/>
  <c r="I2596" i="1"/>
  <c r="I2582" i="1"/>
  <c r="I2572" i="1"/>
  <c r="I2562" i="1"/>
  <c r="I2552" i="1"/>
  <c r="I2542" i="1"/>
  <c r="I2532" i="1"/>
  <c r="I2522" i="1"/>
  <c r="I2512" i="1"/>
  <c r="I2502" i="1"/>
  <c r="I2492" i="1"/>
  <c r="I2462" i="1"/>
  <c r="I2452" i="1"/>
  <c r="I2442" i="1"/>
  <c r="I2432" i="1"/>
  <c r="I2422" i="1"/>
  <c r="I2412" i="1"/>
  <c r="I2402" i="1"/>
  <c r="I2392" i="1"/>
  <c r="I2382" i="1"/>
  <c r="I2372" i="1"/>
  <c r="I2362" i="1"/>
  <c r="I2352" i="1"/>
  <c r="I2342" i="1"/>
  <c r="I2332" i="1"/>
  <c r="I2322" i="1"/>
  <c r="I2312" i="1"/>
  <c r="I2282" i="1"/>
  <c r="I2272" i="1"/>
  <c r="I2262" i="1"/>
  <c r="I2252" i="1"/>
  <c r="I2242" i="1"/>
  <c r="I2232" i="1"/>
  <c r="I2222" i="1"/>
  <c r="I2212" i="1"/>
  <c r="I2202" i="1"/>
  <c r="I2192" i="1"/>
  <c r="I2182" i="1"/>
  <c r="I2172" i="1"/>
  <c r="I2162" i="1"/>
  <c r="I2152" i="1"/>
  <c r="I2142" i="1"/>
  <c r="I2132" i="1"/>
  <c r="I2122" i="1"/>
  <c r="I2102" i="1"/>
  <c r="I2092" i="1"/>
  <c r="I2082" i="1"/>
  <c r="I2072" i="1"/>
  <c r="I2062" i="1"/>
  <c r="I2052" i="1"/>
  <c r="I2042" i="1"/>
  <c r="I2032" i="1"/>
  <c r="I2022" i="1"/>
  <c r="I2012" i="1"/>
  <c r="I2002" i="1"/>
  <c r="I1992" i="1"/>
  <c r="I1982" i="1"/>
  <c r="I1972" i="1"/>
  <c r="I1962" i="1"/>
  <c r="I1952" i="1"/>
  <c r="I1942" i="1"/>
  <c r="I1922" i="1"/>
  <c r="I1912" i="1"/>
  <c r="I1902" i="1"/>
  <c r="I1892" i="1"/>
  <c r="I1882" i="1"/>
  <c r="I1872" i="1"/>
  <c r="I1862" i="1"/>
  <c r="I1852" i="1"/>
  <c r="I1842" i="1"/>
  <c r="I1832" i="1"/>
  <c r="I1822" i="1"/>
  <c r="I1812" i="1"/>
  <c r="I1802" i="1"/>
  <c r="I1792" i="1"/>
  <c r="I1782" i="1"/>
  <c r="I1772" i="1"/>
  <c r="I1762" i="1"/>
  <c r="I1742" i="1"/>
  <c r="I1722" i="1"/>
  <c r="I1712" i="1"/>
  <c r="I1702" i="1"/>
  <c r="I1672" i="1"/>
  <c r="I3401" i="1"/>
  <c r="I3381" i="1"/>
  <c r="I3371" i="1"/>
  <c r="I3361" i="1"/>
  <c r="I3351" i="1"/>
  <c r="I3341" i="1"/>
  <c r="I3331" i="1"/>
  <c r="I3321" i="1"/>
  <c r="I3311" i="1"/>
  <c r="I3301" i="1"/>
  <c r="I3291" i="1"/>
  <c r="I3281" i="1"/>
  <c r="I3271" i="1"/>
  <c r="I3261" i="1"/>
  <c r="I3251" i="1"/>
  <c r="I3241" i="1"/>
  <c r="I3231" i="1"/>
  <c r="I3221" i="1"/>
  <c r="I3191" i="1"/>
  <c r="I3181" i="1"/>
  <c r="I3171" i="1"/>
  <c r="I3161" i="1"/>
  <c r="I3151" i="1"/>
  <c r="I3141" i="1"/>
  <c r="I3131" i="1"/>
  <c r="I3121" i="1"/>
  <c r="I3111" i="1"/>
  <c r="I3101" i="1"/>
  <c r="I3091" i="1"/>
  <c r="I3081" i="1"/>
  <c r="I3071" i="1"/>
  <c r="I3061" i="1"/>
  <c r="I3051" i="1"/>
  <c r="I3041" i="1"/>
  <c r="I3031" i="1"/>
  <c r="I3011" i="1"/>
  <c r="I3001" i="1"/>
  <c r="I2991" i="1"/>
  <c r="I2981" i="1"/>
  <c r="I2971" i="1"/>
  <c r="I2961" i="1"/>
  <c r="I2951" i="1"/>
  <c r="I2941" i="1"/>
  <c r="I2931" i="1"/>
  <c r="I2921" i="1"/>
  <c r="I2911" i="1"/>
  <c r="I2901" i="1"/>
  <c r="I2891" i="1"/>
  <c r="I2881" i="1"/>
  <c r="I2871" i="1"/>
  <c r="I2861" i="1"/>
  <c r="I2851" i="1"/>
  <c r="I2831" i="1"/>
  <c r="I2821" i="1"/>
  <c r="I2811" i="1"/>
  <c r="I2801" i="1"/>
  <c r="I2791" i="1"/>
  <c r="I2781" i="1"/>
  <c r="I2771" i="1"/>
  <c r="I2761" i="1"/>
  <c r="I2751" i="1"/>
  <c r="I2741" i="1"/>
  <c r="I2731" i="1"/>
  <c r="I2721" i="1"/>
  <c r="I2711" i="1"/>
  <c r="I2701" i="1"/>
  <c r="I2691" i="1"/>
  <c r="I2681" i="1"/>
  <c r="I2671" i="1"/>
  <c r="I2651" i="1"/>
  <c r="I2641" i="1"/>
  <c r="I2631" i="1"/>
  <c r="I2621" i="1"/>
  <c r="I2611" i="1"/>
  <c r="I2601" i="1"/>
  <c r="I2591" i="1"/>
  <c r="I2581" i="1"/>
  <c r="I2571" i="1"/>
  <c r="I2561" i="1"/>
  <c r="I2551" i="1"/>
  <c r="I2541" i="1"/>
  <c r="I2531" i="1"/>
  <c r="I2521" i="1"/>
  <c r="I2511" i="1"/>
  <c r="I2501" i="1"/>
  <c r="I2580" i="1"/>
  <c r="I2570" i="1"/>
  <c r="I2560" i="1"/>
  <c r="I2550" i="1"/>
  <c r="I2540" i="1"/>
  <c r="I2530" i="1"/>
  <c r="I2520" i="1"/>
  <c r="I2510" i="1"/>
  <c r="I2500" i="1"/>
  <c r="I2490" i="1"/>
  <c r="I2470" i="1"/>
  <c r="I2460" i="1"/>
  <c r="I2450" i="1"/>
  <c r="I2440" i="1"/>
  <c r="I2430" i="1"/>
  <c r="I2420" i="1"/>
  <c r="I2410" i="1"/>
  <c r="I2400" i="1"/>
  <c r="I2390" i="1"/>
  <c r="I2380" i="1"/>
  <c r="I2370" i="1"/>
  <c r="I2360" i="1"/>
  <c r="I2350" i="1"/>
  <c r="I2340" i="1"/>
  <c r="I2330" i="1"/>
  <c r="I2320" i="1"/>
  <c r="I2310" i="1"/>
  <c r="I2280" i="1"/>
  <c r="I2270" i="1"/>
  <c r="I2260" i="1"/>
  <c r="I2250" i="1"/>
  <c r="I2240" i="1"/>
  <c r="I2230" i="1"/>
  <c r="I2220" i="1"/>
  <c r="I2210" i="1"/>
  <c r="I2200" i="1"/>
  <c r="I2190" i="1"/>
  <c r="I2180" i="1"/>
  <c r="I2170" i="1"/>
  <c r="I2160" i="1"/>
  <c r="I2150" i="1"/>
  <c r="I2140" i="1"/>
  <c r="I2130" i="1"/>
  <c r="I2100" i="1"/>
  <c r="I2090" i="1"/>
  <c r="I2080" i="1"/>
  <c r="I2070" i="1"/>
  <c r="I2060" i="1"/>
  <c r="I2050" i="1"/>
  <c r="I2040" i="1"/>
  <c r="I2030" i="1"/>
  <c r="I2020" i="1"/>
  <c r="I2010" i="1"/>
  <c r="I2000" i="1"/>
  <c r="I1990" i="1"/>
  <c r="I1980" i="1"/>
  <c r="I1970" i="1"/>
  <c r="I1960" i="1"/>
  <c r="I1950" i="1"/>
  <c r="I1940" i="1"/>
  <c r="I1920" i="1"/>
  <c r="I1910" i="1"/>
  <c r="I1900" i="1"/>
  <c r="I1890" i="1"/>
  <c r="I1880" i="1"/>
  <c r="I1870" i="1"/>
  <c r="I1860" i="1"/>
  <c r="I1850" i="1"/>
  <c r="I1840" i="1"/>
  <c r="I1830" i="1"/>
  <c r="I1820" i="1"/>
  <c r="I1810" i="1"/>
  <c r="I1800" i="1"/>
  <c r="I1790" i="1"/>
  <c r="I1780" i="1"/>
  <c r="I1770" i="1"/>
  <c r="I1760" i="1"/>
  <c r="I1740" i="1"/>
  <c r="I1730" i="1"/>
  <c r="I1710" i="1"/>
  <c r="I1700" i="1"/>
  <c r="I1690" i="1"/>
  <c r="I1670" i="1"/>
  <c r="I3419" i="1"/>
  <c r="I3409" i="1"/>
  <c r="I3399" i="1"/>
  <c r="I3379" i="1"/>
  <c r="I3369" i="1"/>
  <c r="I3359" i="1"/>
  <c r="I3349" i="1"/>
  <c r="I3339" i="1"/>
  <c r="I3329" i="1"/>
  <c r="I3319" i="1"/>
  <c r="I3309" i="1"/>
  <c r="I3299" i="1"/>
  <c r="I3289" i="1"/>
  <c r="I3279" i="1"/>
  <c r="I3269" i="1"/>
  <c r="I3259" i="1"/>
  <c r="I3249" i="1"/>
  <c r="I3239" i="1"/>
  <c r="I3229" i="1"/>
  <c r="I3219" i="1"/>
  <c r="I3199" i="1"/>
  <c r="I3189" i="1"/>
  <c r="I3179" i="1"/>
  <c r="I3169" i="1"/>
  <c r="I3159" i="1"/>
  <c r="I3149" i="1"/>
  <c r="I3139" i="1"/>
  <c r="I3129" i="1"/>
  <c r="I3119" i="1"/>
  <c r="I3109" i="1"/>
  <c r="I3099" i="1"/>
  <c r="I3089" i="1"/>
  <c r="I3079" i="1"/>
  <c r="I3069" i="1"/>
  <c r="I3059" i="1"/>
  <c r="I3049" i="1"/>
  <c r="I3039" i="1"/>
  <c r="I3009" i="1"/>
  <c r="I2999" i="1"/>
  <c r="I2989" i="1"/>
  <c r="I2979" i="1"/>
  <c r="I2969" i="1"/>
  <c r="I2959" i="1"/>
  <c r="I2949" i="1"/>
  <c r="I2939" i="1"/>
  <c r="I2929" i="1"/>
  <c r="I2919" i="1"/>
  <c r="I2909" i="1"/>
  <c r="I2899" i="1"/>
  <c r="I2889" i="1"/>
  <c r="I2879" i="1"/>
  <c r="I2869" i="1"/>
  <c r="I2859" i="1"/>
  <c r="I2849" i="1"/>
  <c r="I2829" i="1"/>
  <c r="I2819" i="1"/>
  <c r="I2809" i="1"/>
  <c r="I2799" i="1"/>
  <c r="I2789" i="1"/>
  <c r="I2779" i="1"/>
  <c r="I2769" i="1"/>
  <c r="I2759" i="1"/>
  <c r="I2749" i="1"/>
  <c r="I2739" i="1"/>
  <c r="I2729" i="1"/>
  <c r="I2719" i="1"/>
  <c r="I2709" i="1"/>
  <c r="I2699" i="1"/>
  <c r="I2689" i="1"/>
  <c r="I2679" i="1"/>
  <c r="I2669" i="1"/>
  <c r="I2649" i="1"/>
  <c r="I2639" i="1"/>
  <c r="I2629" i="1"/>
  <c r="I2619" i="1"/>
  <c r="I2609" i="1"/>
  <c r="I2599" i="1"/>
  <c r="I2589" i="1"/>
  <c r="I2579" i="1"/>
  <c r="I2569" i="1"/>
  <c r="I2559" i="1"/>
  <c r="I2549" i="1"/>
  <c r="I2539" i="1"/>
  <c r="I2529" i="1"/>
  <c r="I2519" i="1"/>
  <c r="I2509" i="1"/>
  <c r="I2499" i="1"/>
  <c r="I2578" i="1"/>
  <c r="I2568" i="1"/>
  <c r="I2558" i="1"/>
  <c r="I2548" i="1"/>
  <c r="I2538" i="1"/>
  <c r="I2528" i="1"/>
  <c r="I2518" i="1"/>
  <c r="I2508" i="1"/>
  <c r="I2498" i="1"/>
  <c r="I2488" i="1"/>
  <c r="I2468" i="1"/>
  <c r="I2458" i="1"/>
  <c r="I2448" i="1"/>
  <c r="I2438" i="1"/>
  <c r="I2428" i="1"/>
  <c r="I2418" i="1"/>
  <c r="I2408" i="1"/>
  <c r="I2398" i="1"/>
  <c r="I2388" i="1"/>
  <c r="I2378" i="1"/>
  <c r="I2368" i="1"/>
  <c r="I2358" i="1"/>
  <c r="I2348" i="1"/>
  <c r="I2338" i="1"/>
  <c r="I2328" i="1"/>
  <c r="I2318" i="1"/>
  <c r="I2308" i="1"/>
  <c r="I2288" i="1"/>
  <c r="I2278" i="1"/>
  <c r="I2268" i="1"/>
  <c r="I2258" i="1"/>
  <c r="I2248" i="1"/>
  <c r="I2238" i="1"/>
  <c r="I2228" i="1"/>
  <c r="I2218" i="1"/>
  <c r="I2208" i="1"/>
  <c r="I2198" i="1"/>
  <c r="I2188" i="1"/>
  <c r="I2178" i="1"/>
  <c r="I2168" i="1"/>
  <c r="I2158" i="1"/>
  <c r="I2148" i="1"/>
  <c r="I2138" i="1"/>
  <c r="I2128" i="1"/>
  <c r="I2098" i="1"/>
  <c r="I2088" i="1"/>
  <c r="I2078" i="1"/>
  <c r="I2068" i="1"/>
  <c r="I2058" i="1"/>
  <c r="I2048" i="1"/>
  <c r="I2038" i="1"/>
  <c r="I2028" i="1"/>
  <c r="I2018" i="1"/>
  <c r="I2008" i="1"/>
  <c r="I1998" i="1"/>
  <c r="I1988" i="1"/>
  <c r="I1978" i="1"/>
  <c r="I1968" i="1"/>
  <c r="I1958" i="1"/>
  <c r="I1948" i="1"/>
  <c r="I1918" i="1"/>
  <c r="I1908" i="1"/>
  <c r="I1898" i="1"/>
  <c r="I1888" i="1"/>
  <c r="I1878" i="1"/>
  <c r="I1868" i="1"/>
  <c r="I1858" i="1"/>
  <c r="I1848" i="1"/>
  <c r="I1838" i="1"/>
  <c r="I1828" i="1"/>
  <c r="I1818" i="1"/>
  <c r="I1808" i="1"/>
  <c r="I1798" i="1"/>
  <c r="I1788" i="1"/>
  <c r="I1778" i="1"/>
  <c r="I1768" i="1"/>
  <c r="I1758" i="1"/>
  <c r="I1738" i="1"/>
  <c r="I1728" i="1"/>
  <c r="I1698" i="1"/>
  <c r="I1688" i="1"/>
  <c r="I1678" i="1"/>
  <c r="I3477" i="1"/>
  <c r="I3467" i="1"/>
  <c r="I3457" i="1"/>
  <c r="I3447" i="1"/>
  <c r="I3437" i="1"/>
  <c r="I3427" i="1"/>
  <c r="I3417" i="1"/>
  <c r="I3407" i="1"/>
  <c r="I3397" i="1"/>
  <c r="I3377" i="1"/>
  <c r="I3367" i="1"/>
  <c r="I3357" i="1"/>
  <c r="I3347" i="1"/>
  <c r="I3337" i="1"/>
  <c r="I3327" i="1"/>
  <c r="I3317" i="1"/>
  <c r="I3307" i="1"/>
  <c r="I3297" i="1"/>
  <c r="I3287" i="1"/>
  <c r="I3277" i="1"/>
  <c r="I3267" i="1"/>
  <c r="I3257" i="1"/>
  <c r="I3247" i="1"/>
  <c r="I3237" i="1"/>
  <c r="I3227" i="1"/>
  <c r="I3217" i="1"/>
  <c r="I3197" i="1"/>
  <c r="I3187" i="1"/>
  <c r="I3177" i="1"/>
  <c r="I3167" i="1"/>
  <c r="I3157" i="1"/>
  <c r="I3147" i="1"/>
  <c r="I3137" i="1"/>
  <c r="I3127" i="1"/>
  <c r="I3117" i="1"/>
  <c r="I3107" i="1"/>
  <c r="I3097" i="1"/>
  <c r="I3087" i="1"/>
  <c r="I3077" i="1"/>
  <c r="I3067" i="1"/>
  <c r="I3057" i="1"/>
  <c r="I3047" i="1"/>
  <c r="I3037" i="1"/>
  <c r="I3017" i="1"/>
  <c r="I3007" i="1"/>
  <c r="I2997" i="1"/>
  <c r="I2987" i="1"/>
  <c r="I2977" i="1"/>
  <c r="I2967" i="1"/>
  <c r="I2957" i="1"/>
  <c r="I2947" i="1"/>
  <c r="I2937" i="1"/>
  <c r="I2927" i="1"/>
  <c r="I2917" i="1"/>
  <c r="I2907" i="1"/>
  <c r="I2897" i="1"/>
  <c r="I2887" i="1"/>
  <c r="I2877" i="1"/>
  <c r="I2867" i="1"/>
  <c r="I2857" i="1"/>
  <c r="I2827" i="1"/>
  <c r="I2817" i="1"/>
  <c r="I2807" i="1"/>
  <c r="I2797" i="1"/>
  <c r="I2787" i="1"/>
  <c r="I2777" i="1"/>
  <c r="I2767" i="1"/>
  <c r="I2757" i="1"/>
  <c r="I2747" i="1"/>
  <c r="I2737" i="1"/>
  <c r="I2727" i="1"/>
  <c r="I2717" i="1"/>
  <c r="I2707" i="1"/>
  <c r="I2697" i="1"/>
  <c r="I2687" i="1"/>
  <c r="I2677" i="1"/>
  <c r="I2667" i="1"/>
  <c r="I2647" i="1"/>
  <c r="I2637" i="1"/>
  <c r="I2627" i="1"/>
  <c r="I2617" i="1"/>
  <c r="I2607" i="1"/>
  <c r="I2597" i="1"/>
  <c r="I2587" i="1"/>
  <c r="I2577" i="1"/>
  <c r="I2567" i="1"/>
  <c r="I2557" i="1"/>
  <c r="I2547" i="1"/>
  <c r="I2537" i="1"/>
  <c r="I2527" i="1"/>
  <c r="I2517" i="1"/>
  <c r="I2507" i="1"/>
  <c r="I2497" i="1"/>
  <c r="I2586" i="1"/>
  <c r="I2576" i="1"/>
  <c r="I2566" i="1"/>
  <c r="I2556" i="1"/>
  <c r="I2546" i="1"/>
  <c r="I2526" i="1"/>
  <c r="I2516" i="1"/>
  <c r="I2506" i="1"/>
  <c r="I2496" i="1"/>
  <c r="I2486" i="1"/>
  <c r="I2466" i="1"/>
  <c r="I2456" i="1"/>
  <c r="I2446" i="1"/>
  <c r="I2436" i="1"/>
  <c r="I2426" i="1"/>
  <c r="I2416" i="1"/>
  <c r="I2406" i="1"/>
  <c r="I2396" i="1"/>
  <c r="I2386" i="1"/>
  <c r="I2376" i="1"/>
  <c r="I2366" i="1"/>
  <c r="I2356" i="1"/>
  <c r="I2346" i="1"/>
  <c r="I2336" i="1"/>
  <c r="I2326" i="1"/>
  <c r="I2316" i="1"/>
  <c r="I2306" i="1"/>
  <c r="I2286" i="1"/>
  <c r="I2276" i="1"/>
  <c r="I2266" i="1"/>
  <c r="I2256" i="1"/>
  <c r="I2246" i="1"/>
  <c r="I2236" i="1"/>
  <c r="I2226" i="1"/>
  <c r="I2216" i="1"/>
  <c r="I2206" i="1"/>
  <c r="I2196" i="1"/>
  <c r="I2186" i="1"/>
  <c r="I2176" i="1"/>
  <c r="I2166" i="1"/>
  <c r="I2156" i="1"/>
  <c r="I2146" i="1"/>
  <c r="I2136" i="1"/>
  <c r="I2126" i="1"/>
  <c r="I2106" i="1"/>
  <c r="I2096" i="1"/>
  <c r="I2086" i="1"/>
  <c r="I2076" i="1"/>
  <c r="I2066" i="1"/>
  <c r="I2056" i="1"/>
  <c r="I2046" i="1"/>
  <c r="I2036" i="1"/>
  <c r="I2026" i="1"/>
  <c r="I2016" i="1"/>
  <c r="I2006" i="1"/>
  <c r="I1996" i="1"/>
  <c r="I1986" i="1"/>
  <c r="I1976" i="1"/>
  <c r="I1966" i="1"/>
  <c r="I1956" i="1"/>
  <c r="I1946" i="1"/>
  <c r="I1916" i="1"/>
  <c r="I1906" i="1"/>
  <c r="I1896" i="1"/>
  <c r="I1886" i="1"/>
  <c r="I1876" i="1"/>
  <c r="I1866" i="1"/>
  <c r="I1856" i="1"/>
  <c r="I1846" i="1"/>
  <c r="I1836" i="1"/>
  <c r="I1826" i="1"/>
  <c r="I1816" i="1"/>
  <c r="I1806" i="1"/>
  <c r="I1796" i="1"/>
  <c r="I1786" i="1"/>
  <c r="I1776" i="1"/>
  <c r="I1766" i="1"/>
  <c r="I1736" i="1"/>
  <c r="I1726" i="1"/>
  <c r="I1716" i="1"/>
  <c r="I1696" i="1"/>
  <c r="I1686" i="1"/>
  <c r="I1676" i="1"/>
  <c r="I2536" i="1"/>
  <c r="I3555" i="1"/>
  <c r="I3545" i="1"/>
  <c r="I3535" i="1"/>
  <c r="I3525" i="1"/>
  <c r="I3515" i="1"/>
  <c r="I3505" i="1"/>
  <c r="I3495" i="1"/>
  <c r="I3485" i="1"/>
  <c r="I3475" i="1"/>
  <c r="I3465" i="1"/>
  <c r="I3455" i="1"/>
  <c r="I3445" i="1"/>
  <c r="I3435" i="1"/>
  <c r="I3425" i="1"/>
  <c r="I3415" i="1"/>
  <c r="I3405" i="1"/>
  <c r="I3395" i="1"/>
  <c r="I3375" i="1"/>
  <c r="I3365" i="1"/>
  <c r="I3355" i="1"/>
  <c r="I3345" i="1"/>
  <c r="I3335" i="1"/>
  <c r="I3325" i="1"/>
  <c r="I3315" i="1"/>
  <c r="I3305" i="1"/>
  <c r="I3295" i="1"/>
  <c r="I3285" i="1"/>
  <c r="I3275" i="1"/>
  <c r="I3265" i="1"/>
  <c r="I3255" i="1"/>
  <c r="I3245" i="1"/>
  <c r="I3235" i="1"/>
  <c r="I3225" i="1"/>
  <c r="I3215" i="1"/>
  <c r="I3195" i="1"/>
  <c r="I3185" i="1"/>
  <c r="I3175" i="1"/>
  <c r="I3165" i="1"/>
  <c r="I3155" i="1"/>
  <c r="I3145" i="1"/>
  <c r="I3135" i="1"/>
  <c r="I3125" i="1"/>
  <c r="I3115" i="1"/>
  <c r="I3105" i="1"/>
  <c r="I3095" i="1"/>
  <c r="I3085" i="1"/>
  <c r="I3075" i="1"/>
  <c r="I3065" i="1"/>
  <c r="I3055" i="1"/>
  <c r="I3045" i="1"/>
  <c r="I3035" i="1"/>
  <c r="I3015" i="1"/>
  <c r="I3005" i="1"/>
  <c r="I2995" i="1"/>
  <c r="I2985" i="1"/>
  <c r="I2975" i="1"/>
  <c r="I2965" i="1"/>
  <c r="I2955" i="1"/>
  <c r="I2945" i="1"/>
  <c r="I2935" i="1"/>
  <c r="I2925" i="1"/>
  <c r="I2915" i="1"/>
  <c r="I2905" i="1"/>
  <c r="I2895" i="1"/>
  <c r="I2885" i="1"/>
  <c r="I2875" i="1"/>
  <c r="I2865" i="1"/>
  <c r="I2855" i="1"/>
  <c r="I2835" i="1"/>
  <c r="I2825" i="1"/>
  <c r="I2815" i="1"/>
  <c r="I2805" i="1"/>
  <c r="I2795" i="1"/>
  <c r="I2785" i="1"/>
  <c r="I2775" i="1"/>
  <c r="I2765" i="1"/>
  <c r="I2755" i="1"/>
  <c r="I2745" i="1"/>
  <c r="I2735" i="1"/>
  <c r="I2725" i="1"/>
  <c r="I2715" i="1"/>
  <c r="I2705" i="1"/>
  <c r="I2695" i="1"/>
  <c r="I2685" i="1"/>
  <c r="I2675" i="1"/>
  <c r="I2645" i="1"/>
  <c r="I2635" i="1"/>
  <c r="I2625" i="1"/>
  <c r="I2615" i="1"/>
  <c r="I2605" i="1"/>
  <c r="I2595" i="1"/>
  <c r="I2585" i="1"/>
  <c r="I2575" i="1"/>
  <c r="I2565" i="1"/>
  <c r="I2555" i="1"/>
  <c r="I2545" i="1"/>
  <c r="I2535" i="1"/>
  <c r="I2525" i="1"/>
  <c r="I2515" i="1"/>
  <c r="I2505" i="1"/>
  <c r="I1662" i="1"/>
  <c r="I1652" i="1"/>
  <c r="I1632" i="1"/>
  <c r="I1622" i="1"/>
  <c r="I1612" i="1"/>
  <c r="I1592" i="1"/>
  <c r="I1582" i="1"/>
  <c r="I2491" i="1"/>
  <c r="I2471" i="1"/>
  <c r="I2461" i="1"/>
  <c r="I2451" i="1"/>
  <c r="I2441" i="1"/>
  <c r="I2431" i="1"/>
  <c r="I2421" i="1"/>
  <c r="I2411" i="1"/>
  <c r="I2401" i="1"/>
  <c r="I2391" i="1"/>
  <c r="I2381" i="1"/>
  <c r="I2371" i="1"/>
  <c r="I2361" i="1"/>
  <c r="I2351" i="1"/>
  <c r="I2341" i="1"/>
  <c r="I2331" i="1"/>
  <c r="I2321" i="1"/>
  <c r="I2311" i="1"/>
  <c r="I2281" i="1"/>
  <c r="I2271" i="1"/>
  <c r="I2261" i="1"/>
  <c r="I2251" i="1"/>
  <c r="I2241" i="1"/>
  <c r="I2231" i="1"/>
  <c r="I2221" i="1"/>
  <c r="I2211" i="1"/>
  <c r="I2201" i="1"/>
  <c r="I2191" i="1"/>
  <c r="I2181" i="1"/>
  <c r="I2171" i="1"/>
  <c r="I2161" i="1"/>
  <c r="I2151" i="1"/>
  <c r="I2141" i="1"/>
  <c r="I2131" i="1"/>
  <c r="I2121" i="1"/>
  <c r="I2101" i="1"/>
  <c r="I2091" i="1"/>
  <c r="I2081" i="1"/>
  <c r="I2071" i="1"/>
  <c r="I2061" i="1"/>
  <c r="I2051" i="1"/>
  <c r="I2041" i="1"/>
  <c r="I2031" i="1"/>
  <c r="I2021" i="1"/>
  <c r="I2011" i="1"/>
  <c r="I2001" i="1"/>
  <c r="I1991" i="1"/>
  <c r="I1981" i="1"/>
  <c r="I1971" i="1"/>
  <c r="I1961" i="1"/>
  <c r="I1951" i="1"/>
  <c r="I1941" i="1"/>
  <c r="I1921" i="1"/>
  <c r="I1911" i="1"/>
  <c r="I1901" i="1"/>
  <c r="I1891" i="1"/>
  <c r="I1881" i="1"/>
  <c r="I1871" i="1"/>
  <c r="I1861" i="1"/>
  <c r="I1851" i="1"/>
  <c r="I1841" i="1"/>
  <c r="I1831" i="1"/>
  <c r="I1821" i="1"/>
  <c r="I1811" i="1"/>
  <c r="I1801" i="1"/>
  <c r="I1791" i="1"/>
  <c r="I1781" i="1"/>
  <c r="I1771" i="1"/>
  <c r="I1761" i="1"/>
  <c r="I1741" i="1"/>
  <c r="I1721" i="1"/>
  <c r="I1711" i="1"/>
  <c r="I1701" i="1"/>
  <c r="I1691" i="1"/>
  <c r="I1681" i="1"/>
  <c r="I1671" i="1"/>
  <c r="I1661" i="1"/>
  <c r="I1651" i="1"/>
  <c r="I1641" i="1"/>
  <c r="I1631" i="1"/>
  <c r="I1621" i="1"/>
  <c r="I1611" i="1"/>
  <c r="I1591" i="1"/>
  <c r="I1581" i="1"/>
  <c r="I1660" i="1"/>
  <c r="I1650" i="1"/>
  <c r="I1620" i="1"/>
  <c r="I1610" i="1"/>
  <c r="I1600" i="1"/>
  <c r="I1580" i="1"/>
  <c r="I2489" i="1"/>
  <c r="I2469" i="1"/>
  <c r="I2459" i="1"/>
  <c r="I2449" i="1"/>
  <c r="I2439" i="1"/>
  <c r="I2429" i="1"/>
  <c r="I2419" i="1"/>
  <c r="I2409" i="1"/>
  <c r="I2399" i="1"/>
  <c r="I2389" i="1"/>
  <c r="I2379" i="1"/>
  <c r="I2369" i="1"/>
  <c r="I2359" i="1"/>
  <c r="I2349" i="1"/>
  <c r="I2339" i="1"/>
  <c r="I2329" i="1"/>
  <c r="I2319" i="1"/>
  <c r="I2309" i="1"/>
  <c r="I2289" i="1"/>
  <c r="I2279" i="1"/>
  <c r="I2269" i="1"/>
  <c r="I2259" i="1"/>
  <c r="I2249" i="1"/>
  <c r="I2239" i="1"/>
  <c r="I2229" i="1"/>
  <c r="I2219" i="1"/>
  <c r="I2209" i="1"/>
  <c r="I2199" i="1"/>
  <c r="I2189" i="1"/>
  <c r="I2179" i="1"/>
  <c r="I2169" i="1"/>
  <c r="I2159" i="1"/>
  <c r="I2149" i="1"/>
  <c r="I2139" i="1"/>
  <c r="I2129" i="1"/>
  <c r="I2099" i="1"/>
  <c r="I2089" i="1"/>
  <c r="I2079" i="1"/>
  <c r="I2069" i="1"/>
  <c r="I2059" i="1"/>
  <c r="I2049" i="1"/>
  <c r="I2039" i="1"/>
  <c r="I2029" i="1"/>
  <c r="I2019" i="1"/>
  <c r="I2009" i="1"/>
  <c r="I1999" i="1"/>
  <c r="I1989" i="1"/>
  <c r="I1979" i="1"/>
  <c r="I1969" i="1"/>
  <c r="I1959" i="1"/>
  <c r="I1949" i="1"/>
  <c r="I1939" i="1"/>
  <c r="I1919" i="1"/>
  <c r="I1909" i="1"/>
  <c r="I1899" i="1"/>
  <c r="I1889" i="1"/>
  <c r="I1879" i="1"/>
  <c r="I1869" i="1"/>
  <c r="I1859" i="1"/>
  <c r="I1849" i="1"/>
  <c r="I1839" i="1"/>
  <c r="I1829" i="1"/>
  <c r="I1819" i="1"/>
  <c r="I1809" i="1"/>
  <c r="I1799" i="1"/>
  <c r="I1789" i="1"/>
  <c r="I1779" i="1"/>
  <c r="I1769" i="1"/>
  <c r="I1759" i="1"/>
  <c r="I1739" i="1"/>
  <c r="I1729" i="1"/>
  <c r="I1719" i="1"/>
  <c r="I1709" i="1"/>
  <c r="I1699" i="1"/>
  <c r="I1689" i="1"/>
  <c r="I1669" i="1"/>
  <c r="I1659" i="1"/>
  <c r="I1649" i="1"/>
  <c r="I1639" i="1"/>
  <c r="I1629" i="1"/>
  <c r="I1619" i="1"/>
  <c r="I1609" i="1"/>
  <c r="I1599" i="1"/>
  <c r="I1589" i="1"/>
  <c r="I1579" i="1"/>
  <c r="I1658" i="1"/>
  <c r="I1648" i="1"/>
  <c r="I1638" i="1"/>
  <c r="I1618" i="1"/>
  <c r="I1608" i="1"/>
  <c r="I1598" i="1"/>
  <c r="I2487" i="1"/>
  <c r="I2467" i="1"/>
  <c r="I2457" i="1"/>
  <c r="I2447" i="1"/>
  <c r="I2437" i="1"/>
  <c r="I2427" i="1"/>
  <c r="I2417" i="1"/>
  <c r="I2407" i="1"/>
  <c r="I2397" i="1"/>
  <c r="I2387" i="1"/>
  <c r="I2377" i="1"/>
  <c r="I2367" i="1"/>
  <c r="I2357" i="1"/>
  <c r="I2347" i="1"/>
  <c r="I2337" i="1"/>
  <c r="I2327" i="1"/>
  <c r="I2317" i="1"/>
  <c r="I2307" i="1"/>
  <c r="I2287" i="1"/>
  <c r="I2277" i="1"/>
  <c r="I2267" i="1"/>
  <c r="I2257" i="1"/>
  <c r="I2247" i="1"/>
  <c r="I2237" i="1"/>
  <c r="I2227" i="1"/>
  <c r="I2217" i="1"/>
  <c r="I2207" i="1"/>
  <c r="I2197" i="1"/>
  <c r="I2187" i="1"/>
  <c r="I2177" i="1"/>
  <c r="I2167" i="1"/>
  <c r="I2157" i="1"/>
  <c r="I2147" i="1"/>
  <c r="I2137" i="1"/>
  <c r="I2127" i="1"/>
  <c r="I2107" i="1"/>
  <c r="I2097" i="1"/>
  <c r="I2087" i="1"/>
  <c r="I2077" i="1"/>
  <c r="I2067" i="1"/>
  <c r="I2057" i="1"/>
  <c r="I2047" i="1"/>
  <c r="I2037" i="1"/>
  <c r="I2027" i="1"/>
  <c r="I2017" i="1"/>
  <c r="I2007" i="1"/>
  <c r="I1997" i="1"/>
  <c r="I1987" i="1"/>
  <c r="I1977" i="1"/>
  <c r="I1967" i="1"/>
  <c r="I1957" i="1"/>
  <c r="I1947" i="1"/>
  <c r="I1917" i="1"/>
  <c r="I1907" i="1"/>
  <c r="I1897" i="1"/>
  <c r="I1887" i="1"/>
  <c r="I1877" i="1"/>
  <c r="I1867" i="1"/>
  <c r="I1857" i="1"/>
  <c r="I1847" i="1"/>
  <c r="I1837" i="1"/>
  <c r="I1827" i="1"/>
  <c r="I1817" i="1"/>
  <c r="I1807" i="1"/>
  <c r="I1797" i="1"/>
  <c r="I1787" i="1"/>
  <c r="I1777" i="1"/>
  <c r="I1767" i="1"/>
  <c r="I1757" i="1"/>
  <c r="I1737" i="1"/>
  <c r="I1727" i="1"/>
  <c r="I1717" i="1"/>
  <c r="I1707" i="1"/>
  <c r="I1697" i="1"/>
  <c r="I1687" i="1"/>
  <c r="I1677" i="1"/>
  <c r="I1667" i="1"/>
  <c r="I1657" i="1"/>
  <c r="I1647" i="1"/>
  <c r="I1637" i="1"/>
  <c r="I1617" i="1"/>
  <c r="I1607" i="1"/>
  <c r="I1597" i="1"/>
  <c r="I1587" i="1"/>
  <c r="I1577" i="1"/>
  <c r="I1646" i="1"/>
  <c r="I1636" i="1"/>
  <c r="I1626" i="1"/>
  <c r="I1606" i="1"/>
  <c r="I1596" i="1"/>
  <c r="I1586" i="1"/>
  <c r="I2495" i="1"/>
  <c r="I2485" i="1"/>
  <c r="I2465" i="1"/>
  <c r="I2455" i="1"/>
  <c r="I2445" i="1"/>
  <c r="I2435" i="1"/>
  <c r="I2425" i="1"/>
  <c r="I2415" i="1"/>
  <c r="I2405" i="1"/>
  <c r="I2395" i="1"/>
  <c r="I2385" i="1"/>
  <c r="I2375" i="1"/>
  <c r="I2365" i="1"/>
  <c r="I2355" i="1"/>
  <c r="I2345" i="1"/>
  <c r="I2335" i="1"/>
  <c r="I2325" i="1"/>
  <c r="I2315" i="1"/>
  <c r="I2305" i="1"/>
  <c r="I2285" i="1"/>
  <c r="I2275" i="1"/>
  <c r="I2265" i="1"/>
  <c r="I2255" i="1"/>
  <c r="I2245" i="1"/>
  <c r="I2235" i="1"/>
  <c r="I2225" i="1"/>
  <c r="I2215" i="1"/>
  <c r="I2205" i="1"/>
  <c r="I2195" i="1"/>
  <c r="I2185" i="1"/>
  <c r="I2175" i="1"/>
  <c r="I2165" i="1"/>
  <c r="I2155" i="1"/>
  <c r="I2145" i="1"/>
  <c r="I2135" i="1"/>
  <c r="I2125" i="1"/>
  <c r="I2105" i="1"/>
  <c r="I2095" i="1"/>
  <c r="I2085" i="1"/>
  <c r="I2075" i="1"/>
  <c r="I2065" i="1"/>
  <c r="I2055" i="1"/>
  <c r="I2045" i="1"/>
  <c r="I2035" i="1"/>
  <c r="I2025" i="1"/>
  <c r="I2015" i="1"/>
  <c r="I2005" i="1"/>
  <c r="I1995" i="1"/>
  <c r="I1985" i="1"/>
  <c r="I1975" i="1"/>
  <c r="I1965" i="1"/>
  <c r="I1955" i="1"/>
  <c r="I1945" i="1"/>
  <c r="I1925" i="1"/>
  <c r="I1915" i="1"/>
  <c r="I1905" i="1"/>
  <c r="I1895" i="1"/>
  <c r="I1885" i="1"/>
  <c r="I1875" i="1"/>
  <c r="I1865" i="1"/>
  <c r="I1855" i="1"/>
  <c r="I1845" i="1"/>
  <c r="I1835" i="1"/>
  <c r="I1825" i="1"/>
  <c r="I1815" i="1"/>
  <c r="I1805" i="1"/>
  <c r="I1795" i="1"/>
  <c r="I1785" i="1"/>
  <c r="I1775" i="1"/>
  <c r="I1765" i="1"/>
  <c r="I1735" i="1"/>
  <c r="I1725" i="1"/>
  <c r="I1715" i="1"/>
  <c r="I1695" i="1"/>
  <c r="I1685" i="1"/>
  <c r="I1675" i="1"/>
  <c r="I1665" i="1"/>
  <c r="I1655" i="1"/>
  <c r="I1645" i="1"/>
  <c r="I1635" i="1"/>
  <c r="I1625" i="1"/>
  <c r="I1615" i="1"/>
  <c r="I1605" i="1"/>
  <c r="I1595" i="1"/>
  <c r="I15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Alibas, Sirin</author>
  </authors>
  <commentList>
    <comment ref="H1562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  <comment ref="I1562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</commentList>
</comments>
</file>

<file path=xl/sharedStrings.xml><?xml version="1.0" encoding="utf-8"?>
<sst xmlns="http://schemas.openxmlformats.org/spreadsheetml/2006/main" count="10815" uniqueCount="76">
  <si>
    <t>id_region</t>
  </si>
  <si>
    <t>id_building_type</t>
  </si>
  <si>
    <t>id_building_construction_period</t>
  </si>
  <si>
    <t>id_heating_system</t>
  </si>
  <si>
    <t>id_heating_technology</t>
  </si>
  <si>
    <t>unit</t>
  </si>
  <si>
    <t>2016</t>
  </si>
  <si>
    <t>fraction</t>
  </si>
  <si>
    <t>Row Labels</t>
  </si>
  <si>
    <t>Grand Total</t>
  </si>
  <si>
    <t>Column Labels</t>
  </si>
  <si>
    <t>Sum of 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</si>
  <si>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</si>
  <si>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</si>
  <si>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</si>
  <si>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</si>
  <si>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</si>
  <si>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</si>
  <si>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</si>
  <si>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</si>
  <si>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</si>
  <si>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</si>
  <si>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(Multiple Items)</t>
  </si>
  <si>
    <t>value</t>
  </si>
  <si>
    <t>code</t>
  </si>
  <si>
    <t>change</t>
  </si>
  <si>
    <t>old</t>
  </si>
  <si>
    <t>updated</t>
  </si>
  <si>
    <t>central/block heating gas boiler</t>
  </si>
  <si>
    <t>central/block heating oil boiler</t>
  </si>
  <si>
    <t>central/block heating biomass boiler</t>
  </si>
  <si>
    <t>central/block heating biogas</t>
  </si>
  <si>
    <t>central/block heating coal boiler</t>
  </si>
  <si>
    <t>central/block heating CHP (gas)</t>
  </si>
  <si>
    <t>central/block heating CHP (oil)</t>
  </si>
  <si>
    <t>central/block heating CHP (biomass)</t>
  </si>
  <si>
    <t>central/block heating heat pump (air source)</t>
  </si>
  <si>
    <t>central/block heating heat pump (ground source)</t>
  </si>
  <si>
    <t>central/block heating heat pump (ground water source)</t>
  </si>
  <si>
    <t>central/block heating direct electric</t>
  </si>
  <si>
    <t>central/block heating hydrogen</t>
  </si>
  <si>
    <t>previous_1</t>
  </si>
  <si>
    <t>previous_2</t>
  </si>
  <si>
    <t>id_cooling_technology</t>
  </si>
  <si>
    <t>id_cooling_technology_efficiency_class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</si>
  <si>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</si>
  <si>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</si>
  <si>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</si>
  <si>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</si>
  <si>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</si>
  <si>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</si>
  <si>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</si>
  <si>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</si>
  <si>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</si>
  <si>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</si>
  <si>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</si>
  <si>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</si>
  <si>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</si>
  <si>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</si>
  <si>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</si>
  <si>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</si>
  <si>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</si>
  <si>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</si>
  <si>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</si>
  <si>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</si>
  <si>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</si>
  <si>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</si>
  <si>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</si>
  <si>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</si>
  <si>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</si>
  <si>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</si>
  <si>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</si>
  <si>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</si>
  <si>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</si>
  <si>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</si>
  <si>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euro/kW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</si>
</sst>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5833333" createdVersion="6" refreshedVersion="6" minRefreshableVersion="3" recordCount="3562" xr:uid="{00000000-000A-0000-FFFF-FFFF31000000}">
  <cacheSource type="worksheet">
    <worksheetSource name="Table1"/>
  </cacheSource>
  <cacheFields count="9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id_heating_system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de" numFmtId="0">
      <sharedItems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old" numFmtId="0">
      <sharedItems containsSemiMixedTypes="0" containsString="0" containsNumber="1" minValue="0" maxValue="41.104820653899161"/>
    </cacheField>
    <cacheField name="updated" numFmtId="0">
      <sharedItems containsSemiMixedTypes="0" containsString="0" containsNumber="1" minValue="-1.7106022708480561E-3" maxValue="41.104820653899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6296295" createdVersion="8" refreshedVersion="6" minRefreshableVersion="3" recordCount="3562" xr:uid="{00000000-000A-0000-FFFF-FFFF35000000}">
  <cacheSource type="worksheet">
    <worksheetSource name="Table3"/>
  </cacheSource>
  <cacheFields count="17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/>
    </cacheField>
    <cacheField name="id_heating_system" numFmtId="0">
      <sharedItems containsSemiMixedTypes="0" containsString="0" containsNumber="1" containsInteger="1" minValue="1" maxValue="4"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2010" numFmtId="0">
      <sharedItems containsNonDate="0" containsString="0" containsBlank="1"/>
    </cacheField>
    <cacheField name="2011" numFmtId="0">
      <sharedItems containsNonDate="0" containsString="0" containsBlank="1"/>
    </cacheField>
    <cacheField name="2012" numFmtId="0">
      <sharedItems containsNonDate="0" containsString="0" containsBlank="1"/>
    </cacheField>
    <cacheField name="2013" numFmtId="0">
      <sharedItems containsNonDate="0" containsString="0" containsBlank="1"/>
    </cacheField>
    <cacheField name="2014" numFmtId="0">
      <sharedItems containsSemiMixedTypes="0" containsString="0" containsNumber="1" minValue="0" maxValue="51.234326586276303"/>
    </cacheField>
    <cacheField name="2015" numFmtId="0">
      <sharedItems containsSemiMixedTypes="0" containsString="0" containsNumber="1" minValue="0" maxValue="51.234326586276303"/>
    </cacheField>
    <cacheField name="2016" numFmtId="0">
      <sharedItems containsSemiMixedTypes="0" containsString="0" containsNumber="1" minValue="0" maxValue="51.234326586276303"/>
    </cacheField>
    <cacheField name="2017" numFmtId="0">
      <sharedItems containsSemiMixedTypes="0" containsString="0" containsNumber="1" minValue="0" maxValue="51.234326586276303"/>
    </cacheField>
    <cacheField name="2018" numFmtId="0">
      <sharedItems containsSemiMixedTypes="0" containsString="0" containsNumber="1" minValue="0" maxValue="51.234326586276303"/>
    </cacheField>
    <cacheField name="2019" numFmtId="0">
      <sharedItems containsSemiMixedTypes="0" containsString="0" containsNumber="1" minValue="0" maxValue="51.234326586276303"/>
    </cacheField>
    <cacheField name="2020" numFmtId="0">
      <sharedItems containsSemiMixedTypes="0" containsString="0" containsNumber="1" minValue="0" maxValue="51.234326586276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62">
  <r>
    <n v="9"/>
    <x v="0"/>
    <x v="0"/>
    <x v="0"/>
    <s v="111"/>
    <x v="0"/>
    <s v="fraction"/>
    <n v="0.202930312704107"/>
    <n v="0.202930312704107"/>
  </r>
  <r>
    <n v="9"/>
    <x v="0"/>
    <x v="1"/>
    <x v="0"/>
    <s v="121"/>
    <x v="0"/>
    <s v="fraction"/>
    <n v="0.202930312704107"/>
    <n v="0.202930312704107"/>
  </r>
  <r>
    <n v="9"/>
    <x v="0"/>
    <x v="2"/>
    <x v="0"/>
    <s v="131"/>
    <x v="0"/>
    <s v="fraction"/>
    <n v="0.202930312704107"/>
    <n v="0.202930312704107"/>
  </r>
  <r>
    <n v="9"/>
    <x v="0"/>
    <x v="3"/>
    <x v="0"/>
    <s v="141"/>
    <x v="0"/>
    <s v="fraction"/>
    <n v="0.202930312704107"/>
    <n v="0.202930312704107"/>
  </r>
  <r>
    <n v="9"/>
    <x v="0"/>
    <x v="4"/>
    <x v="0"/>
    <s v="151"/>
    <x v="0"/>
    <s v="fraction"/>
    <n v="0.202930312704107"/>
    <n v="0.202930312704107"/>
  </r>
  <r>
    <n v="9"/>
    <x v="0"/>
    <x v="5"/>
    <x v="0"/>
    <s v="161"/>
    <x v="0"/>
    <s v="fraction"/>
    <n v="0.202930312704107"/>
    <n v="0.202930312704107"/>
  </r>
  <r>
    <n v="9"/>
    <x v="0"/>
    <x v="6"/>
    <x v="0"/>
    <s v="171"/>
    <x v="0"/>
    <s v="fraction"/>
    <n v="0.202930312704107"/>
    <n v="0.202930312704107"/>
  </r>
  <r>
    <n v="9"/>
    <x v="0"/>
    <x v="7"/>
    <x v="0"/>
    <s v="181"/>
    <x v="0"/>
    <s v="fraction"/>
    <n v="0.202930312704107"/>
    <n v="0.202930312704107"/>
  </r>
  <r>
    <n v="9"/>
    <x v="0"/>
    <x v="8"/>
    <x v="0"/>
    <s v="191"/>
    <x v="0"/>
    <s v="fraction"/>
    <n v="0.202930312704107"/>
    <n v="0.202930312704107"/>
  </r>
  <r>
    <n v="9"/>
    <x v="0"/>
    <x v="9"/>
    <x v="0"/>
    <s v="1101"/>
    <x v="0"/>
    <s v="fraction"/>
    <n v="0.17869982760510919"/>
    <n v="0.17869982760510919"/>
  </r>
  <r>
    <n v="9"/>
    <x v="0"/>
    <x v="10"/>
    <x v="0"/>
    <s v="1111"/>
    <x v="0"/>
    <s v="fraction"/>
    <n v="0.17869982760510919"/>
    <n v="0.17869982760510919"/>
  </r>
  <r>
    <n v="9"/>
    <x v="0"/>
    <x v="11"/>
    <x v="0"/>
    <s v="1121"/>
    <x v="0"/>
    <s v="fraction"/>
    <n v="0.17869982760510919"/>
    <n v="0.17869982760510919"/>
  </r>
  <r>
    <n v="9"/>
    <x v="0"/>
    <x v="12"/>
    <x v="0"/>
    <s v="1131"/>
    <x v="0"/>
    <s v="fraction"/>
    <n v="0.21504555525360591"/>
    <n v="0.21504555525360591"/>
  </r>
  <r>
    <n v="9"/>
    <x v="0"/>
    <x v="0"/>
    <x v="1"/>
    <s v="112"/>
    <x v="1"/>
    <s v="fraction"/>
    <n v="2.02772272106683"/>
    <n v="2.02772272106683"/>
  </r>
  <r>
    <n v="9"/>
    <x v="0"/>
    <x v="1"/>
    <x v="1"/>
    <s v="122"/>
    <x v="1"/>
    <s v="fraction"/>
    <n v="2.02772272106683"/>
    <n v="2.02772272106683"/>
  </r>
  <r>
    <n v="9"/>
    <x v="0"/>
    <x v="2"/>
    <x v="1"/>
    <s v="132"/>
    <x v="1"/>
    <s v="fraction"/>
    <n v="2.02772272106683"/>
    <n v="2.02772272106683"/>
  </r>
  <r>
    <n v="9"/>
    <x v="0"/>
    <x v="3"/>
    <x v="1"/>
    <s v="142"/>
    <x v="1"/>
    <s v="fraction"/>
    <n v="2.02772272106683"/>
    <n v="2.02772272106683"/>
  </r>
  <r>
    <n v="9"/>
    <x v="0"/>
    <x v="4"/>
    <x v="1"/>
    <s v="152"/>
    <x v="1"/>
    <s v="fraction"/>
    <n v="2.02772272106683"/>
    <n v="2.02772272106683"/>
  </r>
  <r>
    <n v="9"/>
    <x v="0"/>
    <x v="5"/>
    <x v="1"/>
    <s v="162"/>
    <x v="1"/>
    <s v="fraction"/>
    <n v="2.02772272106683"/>
    <n v="2.02772272106683"/>
  </r>
  <r>
    <n v="9"/>
    <x v="0"/>
    <x v="6"/>
    <x v="1"/>
    <s v="172"/>
    <x v="1"/>
    <s v="fraction"/>
    <n v="2.02772272106683"/>
    <n v="2.02772272106683"/>
  </r>
  <r>
    <n v="9"/>
    <x v="0"/>
    <x v="7"/>
    <x v="1"/>
    <s v="182"/>
    <x v="1"/>
    <s v="fraction"/>
    <n v="2.02772272106683"/>
    <n v="2.02772272106683"/>
  </r>
  <r>
    <n v="9"/>
    <x v="0"/>
    <x v="8"/>
    <x v="1"/>
    <s v="192"/>
    <x v="1"/>
    <s v="fraction"/>
    <n v="2.02772272106683"/>
    <n v="2.02772272106683"/>
  </r>
  <r>
    <n v="9"/>
    <x v="0"/>
    <x v="9"/>
    <x v="1"/>
    <s v="1102"/>
    <x v="1"/>
    <s v="fraction"/>
    <n v="2.586543943408083"/>
    <n v="2.586543943408083"/>
  </r>
  <r>
    <n v="9"/>
    <x v="0"/>
    <x v="10"/>
    <x v="1"/>
    <s v="1112"/>
    <x v="1"/>
    <s v="fraction"/>
    <n v="2.586543943408083"/>
    <n v="2.586543943408083"/>
  </r>
  <r>
    <n v="9"/>
    <x v="0"/>
    <x v="11"/>
    <x v="1"/>
    <s v="1122"/>
    <x v="1"/>
    <s v="fraction"/>
    <n v="2.586543943408083"/>
    <n v="2.586543943408083"/>
  </r>
  <r>
    <n v="9"/>
    <x v="0"/>
    <x v="12"/>
    <x v="1"/>
    <s v="1132"/>
    <x v="1"/>
    <s v="fraction"/>
    <n v="1.81483844588921"/>
    <n v="1.81483844588921"/>
  </r>
  <r>
    <n v="9"/>
    <x v="0"/>
    <x v="0"/>
    <x v="1"/>
    <s v="112"/>
    <x v="2"/>
    <s v="fraction"/>
    <n v="1.6768557036386269"/>
    <n v="1.6768557036386269"/>
  </r>
  <r>
    <n v="9"/>
    <x v="0"/>
    <x v="1"/>
    <x v="1"/>
    <s v="122"/>
    <x v="2"/>
    <s v="fraction"/>
    <n v="1.6768557036386269"/>
    <n v="1.6768557036386269"/>
  </r>
  <r>
    <n v="9"/>
    <x v="0"/>
    <x v="2"/>
    <x v="1"/>
    <s v="132"/>
    <x v="2"/>
    <s v="fraction"/>
    <n v="1.6768557036386269"/>
    <n v="1.6768557036386269"/>
  </r>
  <r>
    <n v="9"/>
    <x v="0"/>
    <x v="3"/>
    <x v="1"/>
    <s v="142"/>
    <x v="2"/>
    <s v="fraction"/>
    <n v="1.6768557036386269"/>
    <n v="1.6768557036386269"/>
  </r>
  <r>
    <n v="9"/>
    <x v="0"/>
    <x v="4"/>
    <x v="1"/>
    <s v="152"/>
    <x v="2"/>
    <s v="fraction"/>
    <n v="1.6768557036386269"/>
    <n v="1.6768557036386269"/>
  </r>
  <r>
    <n v="9"/>
    <x v="0"/>
    <x v="5"/>
    <x v="1"/>
    <s v="162"/>
    <x v="2"/>
    <s v="fraction"/>
    <n v="1.6768557036386269"/>
    <n v="1.6768557036386269"/>
  </r>
  <r>
    <n v="9"/>
    <x v="0"/>
    <x v="6"/>
    <x v="1"/>
    <s v="172"/>
    <x v="2"/>
    <s v="fraction"/>
    <n v="1.6768557036386269"/>
    <n v="1.6768557036386269"/>
  </r>
  <r>
    <n v="9"/>
    <x v="0"/>
    <x v="7"/>
    <x v="1"/>
    <s v="182"/>
    <x v="2"/>
    <s v="fraction"/>
    <n v="1.6768557036386269"/>
    <n v="1.6768557036386269"/>
  </r>
  <r>
    <n v="9"/>
    <x v="0"/>
    <x v="8"/>
    <x v="1"/>
    <s v="192"/>
    <x v="2"/>
    <s v="fraction"/>
    <n v="1.6768557036386269"/>
    <n v="1.6768557036386269"/>
  </r>
  <r>
    <n v="9"/>
    <x v="0"/>
    <x v="9"/>
    <x v="1"/>
    <s v="1102"/>
    <x v="2"/>
    <s v="fraction"/>
    <n v="1.2992855452034391"/>
    <n v="1.2992855452034391"/>
  </r>
  <r>
    <n v="9"/>
    <x v="0"/>
    <x v="10"/>
    <x v="1"/>
    <s v="1112"/>
    <x v="2"/>
    <s v="fraction"/>
    <n v="1.2992855452034391"/>
    <n v="1.2992855452034391"/>
  </r>
  <r>
    <n v="9"/>
    <x v="0"/>
    <x v="11"/>
    <x v="1"/>
    <s v="1122"/>
    <x v="2"/>
    <s v="fraction"/>
    <n v="1.2992855452034391"/>
    <n v="1.2992855452034391"/>
  </r>
  <r>
    <n v="9"/>
    <x v="0"/>
    <x v="12"/>
    <x v="1"/>
    <s v="1132"/>
    <x v="2"/>
    <s v="fraction"/>
    <n v="4.4420018639433817E-2"/>
    <n v="4.4420018639433817E-2"/>
  </r>
  <r>
    <n v="9"/>
    <x v="0"/>
    <x v="0"/>
    <x v="1"/>
    <s v="112"/>
    <x v="3"/>
    <s v="fraction"/>
    <n v="0.52334337840270595"/>
    <n v="0.52334337840270595"/>
  </r>
  <r>
    <n v="9"/>
    <x v="0"/>
    <x v="1"/>
    <x v="1"/>
    <s v="122"/>
    <x v="3"/>
    <s v="fraction"/>
    <n v="0.52334337840270595"/>
    <n v="0.52334337840270595"/>
  </r>
  <r>
    <n v="9"/>
    <x v="0"/>
    <x v="2"/>
    <x v="1"/>
    <s v="132"/>
    <x v="3"/>
    <s v="fraction"/>
    <n v="0.52334337840270595"/>
    <n v="0.52334337840270595"/>
  </r>
  <r>
    <n v="9"/>
    <x v="0"/>
    <x v="3"/>
    <x v="1"/>
    <s v="142"/>
    <x v="3"/>
    <s v="fraction"/>
    <n v="0.52334337840270595"/>
    <n v="0.52334337840270595"/>
  </r>
  <r>
    <n v="9"/>
    <x v="0"/>
    <x v="4"/>
    <x v="1"/>
    <s v="152"/>
    <x v="3"/>
    <s v="fraction"/>
    <n v="0.52334337840270595"/>
    <n v="0.52334337840270595"/>
  </r>
  <r>
    <n v="9"/>
    <x v="0"/>
    <x v="5"/>
    <x v="1"/>
    <s v="162"/>
    <x v="3"/>
    <s v="fraction"/>
    <n v="0.52334337840270595"/>
    <n v="0.52334337840270595"/>
  </r>
  <r>
    <n v="9"/>
    <x v="0"/>
    <x v="6"/>
    <x v="1"/>
    <s v="172"/>
    <x v="3"/>
    <s v="fraction"/>
    <n v="0.52334337840270595"/>
    <n v="0.52334337840270595"/>
  </r>
  <r>
    <n v="9"/>
    <x v="0"/>
    <x v="7"/>
    <x v="1"/>
    <s v="182"/>
    <x v="3"/>
    <s v="fraction"/>
    <n v="0.52334337840270595"/>
    <n v="0.52334337840270595"/>
  </r>
  <r>
    <n v="9"/>
    <x v="0"/>
    <x v="8"/>
    <x v="1"/>
    <s v="192"/>
    <x v="3"/>
    <s v="fraction"/>
    <n v="0.52334337840270595"/>
    <n v="0.52334337840270595"/>
  </r>
  <r>
    <n v="9"/>
    <x v="0"/>
    <x v="9"/>
    <x v="1"/>
    <s v="1102"/>
    <x v="3"/>
    <s v="fraction"/>
    <n v="0.5802285282290871"/>
    <n v="0.5802285282290871"/>
  </r>
  <r>
    <n v="9"/>
    <x v="0"/>
    <x v="10"/>
    <x v="1"/>
    <s v="1112"/>
    <x v="3"/>
    <s v="fraction"/>
    <n v="0.5802285282290871"/>
    <n v="0.5802285282290871"/>
  </r>
  <r>
    <n v="9"/>
    <x v="0"/>
    <x v="11"/>
    <x v="1"/>
    <s v="1122"/>
    <x v="3"/>
    <s v="fraction"/>
    <n v="0.5802285282290871"/>
    <n v="0.5802285282290871"/>
  </r>
  <r>
    <n v="9"/>
    <x v="0"/>
    <x v="12"/>
    <x v="1"/>
    <s v="1132"/>
    <x v="3"/>
    <s v="fraction"/>
    <n v="0.81914615749988773"/>
    <n v="0.81914615749988773"/>
  </r>
  <r>
    <n v="9"/>
    <x v="0"/>
    <x v="0"/>
    <x v="1"/>
    <s v="112"/>
    <x v="4"/>
    <s v="fraction"/>
    <n v="2.5007103211145219E-2"/>
    <n v="2.5007103211145219E-2"/>
  </r>
  <r>
    <n v="9"/>
    <x v="0"/>
    <x v="1"/>
    <x v="1"/>
    <s v="122"/>
    <x v="4"/>
    <s v="fraction"/>
    <n v="2.5007103211145219E-2"/>
    <n v="2.5007103211145219E-2"/>
  </r>
  <r>
    <n v="9"/>
    <x v="0"/>
    <x v="2"/>
    <x v="1"/>
    <s v="132"/>
    <x v="4"/>
    <s v="fraction"/>
    <n v="2.5007103211145219E-2"/>
    <n v="2.5007103211145219E-2"/>
  </r>
  <r>
    <n v="9"/>
    <x v="0"/>
    <x v="3"/>
    <x v="1"/>
    <s v="142"/>
    <x v="4"/>
    <s v="fraction"/>
    <n v="2.5007103211145219E-2"/>
    <n v="2.5007103211145219E-2"/>
  </r>
  <r>
    <n v="9"/>
    <x v="0"/>
    <x v="4"/>
    <x v="1"/>
    <s v="152"/>
    <x v="4"/>
    <s v="fraction"/>
    <n v="2.5007103211145219E-2"/>
    <n v="2.5007103211145219E-2"/>
  </r>
  <r>
    <n v="9"/>
    <x v="0"/>
    <x v="5"/>
    <x v="1"/>
    <s v="162"/>
    <x v="4"/>
    <s v="fraction"/>
    <n v="2.5007103211145219E-2"/>
    <n v="2.5007103211145219E-2"/>
  </r>
  <r>
    <n v="9"/>
    <x v="0"/>
    <x v="6"/>
    <x v="1"/>
    <s v="172"/>
    <x v="4"/>
    <s v="fraction"/>
    <n v="2.5007103211145219E-2"/>
    <n v="2.5007103211145219E-2"/>
  </r>
  <r>
    <n v="9"/>
    <x v="0"/>
    <x v="7"/>
    <x v="1"/>
    <s v="182"/>
    <x v="4"/>
    <s v="fraction"/>
    <n v="2.5007103211145219E-2"/>
    <n v="2.5007103211145219E-2"/>
  </r>
  <r>
    <n v="9"/>
    <x v="0"/>
    <x v="8"/>
    <x v="1"/>
    <s v="192"/>
    <x v="4"/>
    <s v="fraction"/>
    <n v="2.5007103211145219E-2"/>
    <n v="2.5007103211145219E-2"/>
  </r>
  <r>
    <n v="9"/>
    <x v="0"/>
    <x v="9"/>
    <x v="1"/>
    <s v="1102"/>
    <x v="4"/>
    <s v="fraction"/>
    <n v="6.8769533830649349E-2"/>
    <n v="6.8769533830649349E-2"/>
  </r>
  <r>
    <n v="9"/>
    <x v="0"/>
    <x v="10"/>
    <x v="1"/>
    <s v="1112"/>
    <x v="4"/>
    <s v="fraction"/>
    <n v="6.8769533830649349E-2"/>
    <n v="6.8769533830649349E-2"/>
  </r>
  <r>
    <n v="9"/>
    <x v="0"/>
    <x v="11"/>
    <x v="1"/>
    <s v="1122"/>
    <x v="4"/>
    <s v="fraction"/>
    <n v="6.8769533830649349E-2"/>
    <n v="6.8769533830649349E-2"/>
  </r>
  <r>
    <n v="9"/>
    <x v="0"/>
    <x v="12"/>
    <x v="1"/>
    <s v="1132"/>
    <x v="4"/>
    <s v="fraction"/>
    <n v="3.1258879013931519E-2"/>
    <n v="3.1258879013931519E-2"/>
  </r>
  <r>
    <n v="9"/>
    <x v="0"/>
    <x v="0"/>
    <x v="1"/>
    <s v="112"/>
    <x v="5"/>
    <s v="fraction"/>
    <n v="1.2588609779760181E-2"/>
    <n v="1.2588609779760181E-2"/>
  </r>
  <r>
    <n v="9"/>
    <x v="0"/>
    <x v="1"/>
    <x v="1"/>
    <s v="122"/>
    <x v="5"/>
    <s v="fraction"/>
    <n v="1.2588609779760181E-2"/>
    <n v="1.2588609779760181E-2"/>
  </r>
  <r>
    <n v="9"/>
    <x v="0"/>
    <x v="2"/>
    <x v="1"/>
    <s v="132"/>
    <x v="5"/>
    <s v="fraction"/>
    <n v="1.2588609779760181E-2"/>
    <n v="1.2588609779760181E-2"/>
  </r>
  <r>
    <n v="9"/>
    <x v="0"/>
    <x v="3"/>
    <x v="1"/>
    <s v="142"/>
    <x v="5"/>
    <s v="fraction"/>
    <n v="1.2588609779760181E-2"/>
    <n v="1.2588609779760181E-2"/>
  </r>
  <r>
    <n v="9"/>
    <x v="0"/>
    <x v="4"/>
    <x v="1"/>
    <s v="152"/>
    <x v="5"/>
    <s v="fraction"/>
    <n v="1.2588609779760181E-2"/>
    <n v="1.2588609779760181E-2"/>
  </r>
  <r>
    <n v="9"/>
    <x v="0"/>
    <x v="5"/>
    <x v="1"/>
    <s v="162"/>
    <x v="5"/>
    <s v="fraction"/>
    <n v="1.2588609779760181E-2"/>
    <n v="1.2588609779760181E-2"/>
  </r>
  <r>
    <n v="9"/>
    <x v="0"/>
    <x v="6"/>
    <x v="1"/>
    <s v="172"/>
    <x v="5"/>
    <s v="fraction"/>
    <n v="1.2588609779760181E-2"/>
    <n v="1.2588609779760181E-2"/>
  </r>
  <r>
    <n v="9"/>
    <x v="0"/>
    <x v="7"/>
    <x v="1"/>
    <s v="182"/>
    <x v="5"/>
    <s v="fraction"/>
    <n v="1.2588609779760181E-2"/>
    <n v="1.2588609779760181E-2"/>
  </r>
  <r>
    <n v="9"/>
    <x v="0"/>
    <x v="8"/>
    <x v="1"/>
    <s v="192"/>
    <x v="5"/>
    <s v="fraction"/>
    <n v="1.2588609779760181E-2"/>
    <n v="1.2588609779760181E-2"/>
  </r>
  <r>
    <n v="9"/>
    <x v="0"/>
    <x v="9"/>
    <x v="1"/>
    <s v="1102"/>
    <x v="5"/>
    <s v="fraction"/>
    <n v="6.2943048898800886E-3"/>
    <n v="6.2943048898800886E-3"/>
  </r>
  <r>
    <n v="9"/>
    <x v="0"/>
    <x v="10"/>
    <x v="1"/>
    <s v="1112"/>
    <x v="5"/>
    <s v="fraction"/>
    <n v="6.2943048898800886E-3"/>
    <n v="6.2943048898800886E-3"/>
  </r>
  <r>
    <n v="9"/>
    <x v="0"/>
    <x v="11"/>
    <x v="1"/>
    <s v="1122"/>
    <x v="5"/>
    <s v="fraction"/>
    <n v="6.2943048898800886E-3"/>
    <n v="6.2943048898800886E-3"/>
  </r>
  <r>
    <n v="9"/>
    <x v="0"/>
    <x v="12"/>
    <x v="1"/>
    <s v="1132"/>
    <x v="5"/>
    <s v="fraction"/>
    <n v="0"/>
    <n v="0"/>
  </r>
  <r>
    <n v="9"/>
    <x v="0"/>
    <x v="0"/>
    <x v="1"/>
    <s v="112"/>
    <x v="6"/>
    <s v="fraction"/>
    <n v="1.3605336344675589E-3"/>
    <n v="1.3605336344675589E-3"/>
  </r>
  <r>
    <n v="9"/>
    <x v="0"/>
    <x v="1"/>
    <x v="1"/>
    <s v="122"/>
    <x v="6"/>
    <s v="fraction"/>
    <n v="1.3605336344675589E-3"/>
    <n v="1.3605336344675589E-3"/>
  </r>
  <r>
    <n v="9"/>
    <x v="0"/>
    <x v="2"/>
    <x v="1"/>
    <s v="132"/>
    <x v="6"/>
    <s v="fraction"/>
    <n v="1.3605336344675589E-3"/>
    <n v="1.3605336344675589E-3"/>
  </r>
  <r>
    <n v="9"/>
    <x v="0"/>
    <x v="3"/>
    <x v="1"/>
    <s v="142"/>
    <x v="6"/>
    <s v="fraction"/>
    <n v="1.3605336344675589E-3"/>
    <n v="1.3605336344675589E-3"/>
  </r>
  <r>
    <n v="9"/>
    <x v="0"/>
    <x v="4"/>
    <x v="1"/>
    <s v="152"/>
    <x v="6"/>
    <s v="fraction"/>
    <n v="1.3605336344675589E-3"/>
    <n v="1.3605336344675589E-3"/>
  </r>
  <r>
    <n v="9"/>
    <x v="0"/>
    <x v="5"/>
    <x v="1"/>
    <s v="162"/>
    <x v="6"/>
    <s v="fraction"/>
    <n v="1.3605336344675589E-3"/>
    <n v="1.3605336344675589E-3"/>
  </r>
  <r>
    <n v="9"/>
    <x v="0"/>
    <x v="6"/>
    <x v="1"/>
    <s v="172"/>
    <x v="6"/>
    <s v="fraction"/>
    <n v="1.3605336344675589E-3"/>
    <n v="1.3605336344675589E-3"/>
  </r>
  <r>
    <n v="9"/>
    <x v="0"/>
    <x v="7"/>
    <x v="1"/>
    <s v="182"/>
    <x v="6"/>
    <s v="fraction"/>
    <n v="1.3605336344675589E-3"/>
    <n v="1.3605336344675589E-3"/>
  </r>
  <r>
    <n v="9"/>
    <x v="0"/>
    <x v="8"/>
    <x v="1"/>
    <s v="192"/>
    <x v="6"/>
    <s v="fraction"/>
    <n v="1.3605336344675589E-3"/>
    <n v="1.3605336344675589E-3"/>
  </r>
  <r>
    <n v="9"/>
    <x v="0"/>
    <x v="9"/>
    <x v="1"/>
    <s v="1102"/>
    <x v="6"/>
    <s v="fraction"/>
    <n v="1.3605336344675589E-3"/>
    <n v="1.3605336344675589E-3"/>
  </r>
  <r>
    <n v="9"/>
    <x v="0"/>
    <x v="10"/>
    <x v="1"/>
    <s v="1112"/>
    <x v="6"/>
    <s v="fraction"/>
    <n v="1.3605336344675589E-3"/>
    <n v="1.3605336344675589E-3"/>
  </r>
  <r>
    <n v="9"/>
    <x v="0"/>
    <x v="11"/>
    <x v="1"/>
    <s v="1122"/>
    <x v="6"/>
    <s v="fraction"/>
    <n v="1.3605336344675589E-3"/>
    <n v="1.3605336344675589E-3"/>
  </r>
  <r>
    <n v="9"/>
    <x v="0"/>
    <x v="12"/>
    <x v="1"/>
    <s v="1132"/>
    <x v="6"/>
    <s v="fraction"/>
    <n v="5.4833628298237994E-3"/>
    <n v="5.4833628298237994E-3"/>
  </r>
  <r>
    <n v="9"/>
    <x v="0"/>
    <x v="0"/>
    <x v="1"/>
    <s v="112"/>
    <x v="7"/>
    <s v="fraction"/>
    <n v="1.3643831481887139E-3"/>
    <n v="1.3643831481887139E-3"/>
  </r>
  <r>
    <n v="9"/>
    <x v="0"/>
    <x v="1"/>
    <x v="1"/>
    <s v="122"/>
    <x v="7"/>
    <s v="fraction"/>
    <n v="1.3643831481887139E-3"/>
    <n v="1.3643831481887139E-3"/>
  </r>
  <r>
    <n v="9"/>
    <x v="0"/>
    <x v="2"/>
    <x v="1"/>
    <s v="132"/>
    <x v="7"/>
    <s v="fraction"/>
    <n v="1.3643831481887139E-3"/>
    <n v="1.3643831481887139E-3"/>
  </r>
  <r>
    <n v="9"/>
    <x v="0"/>
    <x v="3"/>
    <x v="1"/>
    <s v="142"/>
    <x v="7"/>
    <s v="fraction"/>
    <n v="1.3643831481887139E-3"/>
    <n v="1.3643831481887139E-3"/>
  </r>
  <r>
    <n v="9"/>
    <x v="0"/>
    <x v="4"/>
    <x v="1"/>
    <s v="152"/>
    <x v="7"/>
    <s v="fraction"/>
    <n v="1.3643831481887139E-3"/>
    <n v="1.3643831481887139E-3"/>
  </r>
  <r>
    <n v="9"/>
    <x v="0"/>
    <x v="5"/>
    <x v="1"/>
    <s v="162"/>
    <x v="7"/>
    <s v="fraction"/>
    <n v="1.3643831481887139E-3"/>
    <n v="1.3643831481887139E-3"/>
  </r>
  <r>
    <n v="9"/>
    <x v="0"/>
    <x v="6"/>
    <x v="1"/>
    <s v="172"/>
    <x v="7"/>
    <s v="fraction"/>
    <n v="1.3643831481887139E-3"/>
    <n v="1.3643831481887139E-3"/>
  </r>
  <r>
    <n v="9"/>
    <x v="0"/>
    <x v="7"/>
    <x v="1"/>
    <s v="182"/>
    <x v="7"/>
    <s v="fraction"/>
    <n v="1.3643831481887139E-3"/>
    <n v="1.3643831481887139E-3"/>
  </r>
  <r>
    <n v="9"/>
    <x v="0"/>
    <x v="8"/>
    <x v="1"/>
    <s v="192"/>
    <x v="7"/>
    <s v="fraction"/>
    <n v="1.3643831481887139E-3"/>
    <n v="1.3643831481887139E-3"/>
  </r>
  <r>
    <n v="9"/>
    <x v="0"/>
    <x v="9"/>
    <x v="1"/>
    <s v="1102"/>
    <x v="7"/>
    <s v="fraction"/>
    <n v="1.3643831481887139E-3"/>
    <n v="1.3643831481887139E-3"/>
  </r>
  <r>
    <n v="9"/>
    <x v="0"/>
    <x v="10"/>
    <x v="1"/>
    <s v="1112"/>
    <x v="7"/>
    <s v="fraction"/>
    <n v="1.3643831481887139E-3"/>
    <n v="1.3643831481887139E-3"/>
  </r>
  <r>
    <n v="9"/>
    <x v="0"/>
    <x v="11"/>
    <x v="1"/>
    <s v="1122"/>
    <x v="7"/>
    <s v="fraction"/>
    <n v="1.3643831481887139E-3"/>
    <n v="1.3643831481887139E-3"/>
  </r>
  <r>
    <n v="9"/>
    <x v="0"/>
    <x v="12"/>
    <x v="1"/>
    <s v="1132"/>
    <x v="7"/>
    <s v="fraction"/>
    <n v="5.4371686651699504E-3"/>
    <n v="5.4371686651699504E-3"/>
  </r>
  <r>
    <n v="9"/>
    <x v="0"/>
    <x v="0"/>
    <x v="1"/>
    <s v="112"/>
    <x v="8"/>
    <s v="fraction"/>
    <n v="1.405728092073221E-3"/>
    <n v="1.405728092073221E-3"/>
  </r>
  <r>
    <n v="9"/>
    <x v="0"/>
    <x v="1"/>
    <x v="1"/>
    <s v="122"/>
    <x v="8"/>
    <s v="fraction"/>
    <n v="1.405728092073221E-3"/>
    <n v="1.405728092073221E-3"/>
  </r>
  <r>
    <n v="9"/>
    <x v="0"/>
    <x v="2"/>
    <x v="1"/>
    <s v="132"/>
    <x v="8"/>
    <s v="fraction"/>
    <n v="1.405728092073221E-3"/>
    <n v="1.405728092073221E-3"/>
  </r>
  <r>
    <n v="9"/>
    <x v="0"/>
    <x v="3"/>
    <x v="1"/>
    <s v="142"/>
    <x v="8"/>
    <s v="fraction"/>
    <n v="1.405728092073221E-3"/>
    <n v="1.405728092073221E-3"/>
  </r>
  <r>
    <n v="9"/>
    <x v="0"/>
    <x v="4"/>
    <x v="1"/>
    <s v="152"/>
    <x v="8"/>
    <s v="fraction"/>
    <n v="1.405728092073221E-3"/>
    <n v="1.405728092073221E-3"/>
  </r>
  <r>
    <n v="9"/>
    <x v="0"/>
    <x v="5"/>
    <x v="1"/>
    <s v="162"/>
    <x v="8"/>
    <s v="fraction"/>
    <n v="1.405728092073221E-3"/>
    <n v="1.405728092073221E-3"/>
  </r>
  <r>
    <n v="9"/>
    <x v="0"/>
    <x v="6"/>
    <x v="1"/>
    <s v="172"/>
    <x v="8"/>
    <s v="fraction"/>
    <n v="1.405728092073221E-3"/>
    <n v="1.405728092073221E-3"/>
  </r>
  <r>
    <n v="9"/>
    <x v="0"/>
    <x v="7"/>
    <x v="1"/>
    <s v="182"/>
    <x v="8"/>
    <s v="fraction"/>
    <n v="1.405728092073221E-3"/>
    <n v="1.405728092073221E-3"/>
  </r>
  <r>
    <n v="9"/>
    <x v="0"/>
    <x v="8"/>
    <x v="1"/>
    <s v="192"/>
    <x v="8"/>
    <s v="fraction"/>
    <n v="1.405728092073221E-3"/>
    <n v="1.405728092073221E-3"/>
  </r>
  <r>
    <n v="9"/>
    <x v="0"/>
    <x v="9"/>
    <x v="1"/>
    <s v="1102"/>
    <x v="8"/>
    <s v="fraction"/>
    <n v="1.405728092073221E-3"/>
    <n v="1.405728092073221E-3"/>
  </r>
  <r>
    <n v="9"/>
    <x v="0"/>
    <x v="10"/>
    <x v="1"/>
    <s v="1112"/>
    <x v="8"/>
    <s v="fraction"/>
    <n v="1.405728092073221E-3"/>
    <n v="1.405728092073221E-3"/>
  </r>
  <r>
    <n v="9"/>
    <x v="0"/>
    <x v="11"/>
    <x v="1"/>
    <s v="1122"/>
    <x v="8"/>
    <s v="fraction"/>
    <n v="1.405728092073221E-3"/>
    <n v="1.405728092073221E-3"/>
  </r>
  <r>
    <n v="9"/>
    <x v="0"/>
    <x v="12"/>
    <x v="1"/>
    <s v="1132"/>
    <x v="8"/>
    <s v="fraction"/>
    <n v="5.6019313519932818E-3"/>
    <n v="5.6019313519932818E-3"/>
  </r>
  <r>
    <n v="9"/>
    <x v="0"/>
    <x v="0"/>
    <x v="1"/>
    <s v="112"/>
    <x v="9"/>
    <s v="fraction"/>
    <n v="2.2845995526231431E-2"/>
    <n v="2.2845995526231431E-2"/>
  </r>
  <r>
    <n v="9"/>
    <x v="0"/>
    <x v="1"/>
    <x v="1"/>
    <s v="122"/>
    <x v="9"/>
    <s v="fraction"/>
    <n v="2.2845995526231431E-2"/>
    <n v="2.2845995526231431E-2"/>
  </r>
  <r>
    <n v="9"/>
    <x v="0"/>
    <x v="2"/>
    <x v="1"/>
    <s v="132"/>
    <x v="9"/>
    <s v="fraction"/>
    <n v="2.2845995526231431E-2"/>
    <n v="2.2845995526231431E-2"/>
  </r>
  <r>
    <n v="9"/>
    <x v="0"/>
    <x v="3"/>
    <x v="1"/>
    <s v="142"/>
    <x v="9"/>
    <s v="fraction"/>
    <n v="2.2845995526231431E-2"/>
    <n v="2.2845995526231431E-2"/>
  </r>
  <r>
    <n v="9"/>
    <x v="0"/>
    <x v="4"/>
    <x v="1"/>
    <s v="152"/>
    <x v="9"/>
    <s v="fraction"/>
    <n v="2.2845995526231431E-2"/>
    <n v="2.2845995526231431E-2"/>
  </r>
  <r>
    <n v="9"/>
    <x v="0"/>
    <x v="5"/>
    <x v="1"/>
    <s v="162"/>
    <x v="9"/>
    <s v="fraction"/>
    <n v="2.2845995526231431E-2"/>
    <n v="2.2845995526231431E-2"/>
  </r>
  <r>
    <n v="9"/>
    <x v="0"/>
    <x v="6"/>
    <x v="1"/>
    <s v="172"/>
    <x v="9"/>
    <s v="fraction"/>
    <n v="2.2845995526231431E-2"/>
    <n v="2.2845995526231431E-2"/>
  </r>
  <r>
    <n v="9"/>
    <x v="0"/>
    <x v="7"/>
    <x v="1"/>
    <s v="182"/>
    <x v="9"/>
    <s v="fraction"/>
    <n v="2.2845995526231431E-2"/>
    <n v="2.2845995526231431E-2"/>
  </r>
  <r>
    <n v="9"/>
    <x v="0"/>
    <x v="8"/>
    <x v="1"/>
    <s v="192"/>
    <x v="9"/>
    <s v="fraction"/>
    <n v="2.2845995526231431E-2"/>
    <n v="2.2845995526231431E-2"/>
  </r>
  <r>
    <n v="9"/>
    <x v="0"/>
    <x v="9"/>
    <x v="1"/>
    <s v="1102"/>
    <x v="9"/>
    <s v="fraction"/>
    <n v="0.13707597315738859"/>
    <n v="0.13707597315738859"/>
  </r>
  <r>
    <n v="9"/>
    <x v="0"/>
    <x v="10"/>
    <x v="1"/>
    <s v="1112"/>
    <x v="9"/>
    <s v="fraction"/>
    <n v="0.13707597315738859"/>
    <n v="0.13707597315738859"/>
  </r>
  <r>
    <n v="9"/>
    <x v="0"/>
    <x v="11"/>
    <x v="1"/>
    <s v="1122"/>
    <x v="9"/>
    <s v="fraction"/>
    <n v="0.13707597315738859"/>
    <n v="0.13707597315738859"/>
  </r>
  <r>
    <n v="9"/>
    <x v="0"/>
    <x v="12"/>
    <x v="1"/>
    <s v="1132"/>
    <x v="9"/>
    <s v="fraction"/>
    <n v="1.233683758416497"/>
    <n v="1.233683758416497"/>
  </r>
  <r>
    <n v="9"/>
    <x v="0"/>
    <x v="0"/>
    <x v="1"/>
    <s v="112"/>
    <x v="10"/>
    <s v="fraction"/>
    <n v="4.3575956929939076E-3"/>
    <n v="4.3575956929939076E-3"/>
  </r>
  <r>
    <n v="9"/>
    <x v="0"/>
    <x v="1"/>
    <x v="1"/>
    <s v="122"/>
    <x v="10"/>
    <s v="fraction"/>
    <n v="4.3575956929939076E-3"/>
    <n v="4.3575956929939076E-3"/>
  </r>
  <r>
    <n v="9"/>
    <x v="0"/>
    <x v="2"/>
    <x v="1"/>
    <s v="132"/>
    <x v="10"/>
    <s v="fraction"/>
    <n v="4.3575956929939076E-3"/>
    <n v="4.3575956929939076E-3"/>
  </r>
  <r>
    <n v="9"/>
    <x v="0"/>
    <x v="3"/>
    <x v="1"/>
    <s v="142"/>
    <x v="10"/>
    <s v="fraction"/>
    <n v="4.3575956929939076E-3"/>
    <n v="4.3575956929939076E-3"/>
  </r>
  <r>
    <n v="9"/>
    <x v="0"/>
    <x v="4"/>
    <x v="1"/>
    <s v="152"/>
    <x v="10"/>
    <s v="fraction"/>
    <n v="4.3575956929939076E-3"/>
    <n v="4.3575956929939076E-3"/>
  </r>
  <r>
    <n v="9"/>
    <x v="0"/>
    <x v="5"/>
    <x v="1"/>
    <s v="162"/>
    <x v="10"/>
    <s v="fraction"/>
    <n v="4.3575956929939076E-3"/>
    <n v="4.3575956929939076E-3"/>
  </r>
  <r>
    <n v="9"/>
    <x v="0"/>
    <x v="6"/>
    <x v="1"/>
    <s v="172"/>
    <x v="10"/>
    <s v="fraction"/>
    <n v="4.3575956929939076E-3"/>
    <n v="4.3575956929939076E-3"/>
  </r>
  <r>
    <n v="9"/>
    <x v="0"/>
    <x v="7"/>
    <x v="1"/>
    <s v="182"/>
    <x v="10"/>
    <s v="fraction"/>
    <n v="4.3575956929939076E-3"/>
    <n v="4.3575956929939076E-3"/>
  </r>
  <r>
    <n v="9"/>
    <x v="0"/>
    <x v="8"/>
    <x v="1"/>
    <s v="192"/>
    <x v="10"/>
    <s v="fraction"/>
    <n v="4.3575956929939076E-3"/>
    <n v="4.3575956929939076E-3"/>
  </r>
  <r>
    <n v="9"/>
    <x v="0"/>
    <x v="9"/>
    <x v="1"/>
    <s v="1102"/>
    <x v="10"/>
    <s v="fraction"/>
    <n v="3.050316985095736E-2"/>
    <n v="3.050316985095736E-2"/>
  </r>
  <r>
    <n v="9"/>
    <x v="0"/>
    <x v="10"/>
    <x v="1"/>
    <s v="1112"/>
    <x v="10"/>
    <s v="fraction"/>
    <n v="3.050316985095736E-2"/>
    <n v="3.050316985095736E-2"/>
  </r>
  <r>
    <n v="9"/>
    <x v="0"/>
    <x v="11"/>
    <x v="1"/>
    <s v="1122"/>
    <x v="10"/>
    <s v="fraction"/>
    <n v="3.050316985095736E-2"/>
    <n v="3.050316985095736E-2"/>
  </r>
  <r>
    <n v="9"/>
    <x v="0"/>
    <x v="12"/>
    <x v="1"/>
    <s v="1132"/>
    <x v="10"/>
    <s v="fraction"/>
    <n v="0.2658133372726284"/>
    <n v="0.2658133372726284"/>
  </r>
  <r>
    <n v="9"/>
    <x v="0"/>
    <x v="0"/>
    <x v="1"/>
    <s v="112"/>
    <x v="11"/>
    <s v="fraction"/>
    <n v="4.3575956929939076E-3"/>
    <n v="4.3575956929939076E-3"/>
  </r>
  <r>
    <n v="9"/>
    <x v="0"/>
    <x v="1"/>
    <x v="1"/>
    <s v="122"/>
    <x v="11"/>
    <s v="fraction"/>
    <n v="4.3575956929939076E-3"/>
    <n v="4.3575956929939076E-3"/>
  </r>
  <r>
    <n v="9"/>
    <x v="0"/>
    <x v="2"/>
    <x v="1"/>
    <s v="132"/>
    <x v="11"/>
    <s v="fraction"/>
    <n v="4.3575956929939076E-3"/>
    <n v="4.3575956929939076E-3"/>
  </r>
  <r>
    <n v="9"/>
    <x v="0"/>
    <x v="3"/>
    <x v="1"/>
    <s v="142"/>
    <x v="11"/>
    <s v="fraction"/>
    <n v="4.3575956929939076E-3"/>
    <n v="4.3575956929939076E-3"/>
  </r>
  <r>
    <n v="9"/>
    <x v="0"/>
    <x v="4"/>
    <x v="1"/>
    <s v="152"/>
    <x v="11"/>
    <s v="fraction"/>
    <n v="4.3575956929939076E-3"/>
    <n v="4.3575956929939076E-3"/>
  </r>
  <r>
    <n v="9"/>
    <x v="0"/>
    <x v="5"/>
    <x v="1"/>
    <s v="162"/>
    <x v="11"/>
    <s v="fraction"/>
    <n v="4.3575956929939076E-3"/>
    <n v="4.3575956929939076E-3"/>
  </r>
  <r>
    <n v="9"/>
    <x v="0"/>
    <x v="6"/>
    <x v="1"/>
    <s v="172"/>
    <x v="11"/>
    <s v="fraction"/>
    <n v="4.3575956929939076E-3"/>
    <n v="4.3575956929939076E-3"/>
  </r>
  <r>
    <n v="9"/>
    <x v="0"/>
    <x v="7"/>
    <x v="1"/>
    <s v="182"/>
    <x v="11"/>
    <s v="fraction"/>
    <n v="4.3575956929939076E-3"/>
    <n v="4.3575956929939076E-3"/>
  </r>
  <r>
    <n v="9"/>
    <x v="0"/>
    <x v="8"/>
    <x v="1"/>
    <s v="192"/>
    <x v="11"/>
    <s v="fraction"/>
    <n v="4.3575956929939076E-3"/>
    <n v="4.3575956929939076E-3"/>
  </r>
  <r>
    <n v="9"/>
    <x v="0"/>
    <x v="9"/>
    <x v="1"/>
    <s v="1102"/>
    <x v="11"/>
    <s v="fraction"/>
    <n v="3.050316985095736E-2"/>
    <n v="3.050316985095736E-2"/>
  </r>
  <r>
    <n v="9"/>
    <x v="0"/>
    <x v="10"/>
    <x v="1"/>
    <s v="1112"/>
    <x v="11"/>
    <s v="fraction"/>
    <n v="3.050316985095736E-2"/>
    <n v="3.050316985095736E-2"/>
  </r>
  <r>
    <n v="9"/>
    <x v="0"/>
    <x v="11"/>
    <x v="1"/>
    <s v="1122"/>
    <x v="11"/>
    <s v="fraction"/>
    <n v="3.050316985095736E-2"/>
    <n v="3.050316985095736E-2"/>
  </r>
  <r>
    <n v="9"/>
    <x v="0"/>
    <x v="12"/>
    <x v="1"/>
    <s v="1132"/>
    <x v="11"/>
    <s v="fraction"/>
    <n v="0.2658133372726284"/>
    <n v="0.2658133372726284"/>
  </r>
  <r>
    <n v="9"/>
    <x v="0"/>
    <x v="0"/>
    <x v="1"/>
    <s v="112"/>
    <x v="12"/>
    <s v="fraction"/>
    <n v="0"/>
    <n v="0"/>
  </r>
  <r>
    <n v="9"/>
    <x v="0"/>
    <x v="1"/>
    <x v="1"/>
    <s v="122"/>
    <x v="12"/>
    <s v="fraction"/>
    <n v="0"/>
    <n v="0"/>
  </r>
  <r>
    <n v="9"/>
    <x v="0"/>
    <x v="2"/>
    <x v="1"/>
    <s v="132"/>
    <x v="12"/>
    <s v="fraction"/>
    <n v="0"/>
    <n v="0"/>
  </r>
  <r>
    <n v="9"/>
    <x v="0"/>
    <x v="3"/>
    <x v="1"/>
    <s v="142"/>
    <x v="12"/>
    <s v="fraction"/>
    <n v="0"/>
    <n v="0"/>
  </r>
  <r>
    <n v="9"/>
    <x v="0"/>
    <x v="4"/>
    <x v="1"/>
    <s v="152"/>
    <x v="12"/>
    <s v="fraction"/>
    <n v="0"/>
    <n v="0"/>
  </r>
  <r>
    <n v="9"/>
    <x v="0"/>
    <x v="5"/>
    <x v="1"/>
    <s v="162"/>
    <x v="12"/>
    <s v="fraction"/>
    <n v="0"/>
    <n v="0"/>
  </r>
  <r>
    <n v="9"/>
    <x v="0"/>
    <x v="6"/>
    <x v="1"/>
    <s v="172"/>
    <x v="12"/>
    <s v="fraction"/>
    <n v="0"/>
    <n v="0"/>
  </r>
  <r>
    <n v="9"/>
    <x v="0"/>
    <x v="7"/>
    <x v="1"/>
    <s v="182"/>
    <x v="12"/>
    <s v="fraction"/>
    <n v="0"/>
    <n v="0"/>
  </r>
  <r>
    <n v="9"/>
    <x v="0"/>
    <x v="8"/>
    <x v="1"/>
    <s v="192"/>
    <x v="12"/>
    <s v="fraction"/>
    <n v="0"/>
    <n v="0"/>
  </r>
  <r>
    <n v="9"/>
    <x v="0"/>
    <x v="9"/>
    <x v="1"/>
    <s v="1102"/>
    <x v="12"/>
    <s v="fraction"/>
    <n v="0"/>
    <n v="0"/>
  </r>
  <r>
    <n v="9"/>
    <x v="0"/>
    <x v="10"/>
    <x v="1"/>
    <s v="1112"/>
    <x v="12"/>
    <s v="fraction"/>
    <n v="0"/>
    <n v="0"/>
  </r>
  <r>
    <n v="9"/>
    <x v="0"/>
    <x v="11"/>
    <x v="1"/>
    <s v="1122"/>
    <x v="12"/>
    <s v="fraction"/>
    <n v="0"/>
    <n v="0"/>
  </r>
  <r>
    <n v="9"/>
    <x v="0"/>
    <x v="12"/>
    <x v="1"/>
    <s v="1132"/>
    <x v="12"/>
    <s v="fraction"/>
    <n v="0"/>
    <n v="0"/>
  </r>
  <r>
    <n v="9"/>
    <x v="0"/>
    <x v="0"/>
    <x v="1"/>
    <s v="112"/>
    <x v="13"/>
    <s v="fraction"/>
    <n v="0"/>
    <n v="0"/>
  </r>
  <r>
    <n v="9"/>
    <x v="0"/>
    <x v="1"/>
    <x v="1"/>
    <s v="122"/>
    <x v="13"/>
    <s v="fraction"/>
    <n v="0"/>
    <n v="0"/>
  </r>
  <r>
    <n v="9"/>
    <x v="0"/>
    <x v="2"/>
    <x v="1"/>
    <s v="132"/>
    <x v="13"/>
    <s v="fraction"/>
    <n v="0"/>
    <n v="0"/>
  </r>
  <r>
    <n v="9"/>
    <x v="0"/>
    <x v="3"/>
    <x v="1"/>
    <s v="142"/>
    <x v="13"/>
    <s v="fraction"/>
    <n v="0"/>
    <n v="0"/>
  </r>
  <r>
    <n v="9"/>
    <x v="0"/>
    <x v="4"/>
    <x v="1"/>
    <s v="152"/>
    <x v="13"/>
    <s v="fraction"/>
    <n v="0"/>
    <n v="0"/>
  </r>
  <r>
    <n v="9"/>
    <x v="0"/>
    <x v="5"/>
    <x v="1"/>
    <s v="162"/>
    <x v="13"/>
    <s v="fraction"/>
    <n v="0"/>
    <n v="0"/>
  </r>
  <r>
    <n v="9"/>
    <x v="0"/>
    <x v="6"/>
    <x v="1"/>
    <s v="172"/>
    <x v="13"/>
    <s v="fraction"/>
    <n v="0"/>
    <n v="0"/>
  </r>
  <r>
    <n v="9"/>
    <x v="0"/>
    <x v="7"/>
    <x v="1"/>
    <s v="182"/>
    <x v="13"/>
    <s v="fraction"/>
    <n v="0"/>
    <n v="0"/>
  </r>
  <r>
    <n v="9"/>
    <x v="0"/>
    <x v="8"/>
    <x v="1"/>
    <s v="192"/>
    <x v="13"/>
    <s v="fraction"/>
    <n v="0"/>
    <n v="0"/>
  </r>
  <r>
    <n v="9"/>
    <x v="0"/>
    <x v="9"/>
    <x v="1"/>
    <s v="1102"/>
    <x v="13"/>
    <s v="fraction"/>
    <n v="0"/>
    <n v="0"/>
  </r>
  <r>
    <n v="9"/>
    <x v="0"/>
    <x v="10"/>
    <x v="1"/>
    <s v="1112"/>
    <x v="13"/>
    <s v="fraction"/>
    <n v="0"/>
    <n v="0"/>
  </r>
  <r>
    <n v="9"/>
    <x v="0"/>
    <x v="11"/>
    <x v="1"/>
    <s v="1122"/>
    <x v="13"/>
    <s v="fraction"/>
    <n v="0"/>
    <n v="0"/>
  </r>
  <r>
    <n v="9"/>
    <x v="0"/>
    <x v="12"/>
    <x v="1"/>
    <s v="1132"/>
    <x v="13"/>
    <s v="fraction"/>
    <n v="0"/>
    <n v="0"/>
  </r>
  <r>
    <n v="9"/>
    <x v="0"/>
    <x v="0"/>
    <x v="2"/>
    <s v="113"/>
    <x v="14"/>
    <s v="fraction"/>
    <n v="0.2192077549884533"/>
    <n v="0.2192077549884533"/>
  </r>
  <r>
    <n v="9"/>
    <x v="0"/>
    <x v="1"/>
    <x v="2"/>
    <s v="123"/>
    <x v="14"/>
    <s v="fraction"/>
    <n v="0.2192077549884533"/>
    <n v="0.2192077549884533"/>
  </r>
  <r>
    <n v="9"/>
    <x v="0"/>
    <x v="2"/>
    <x v="2"/>
    <s v="133"/>
    <x v="14"/>
    <s v="fraction"/>
    <n v="0.2192077549884533"/>
    <n v="0.2192077549884533"/>
  </r>
  <r>
    <n v="9"/>
    <x v="0"/>
    <x v="3"/>
    <x v="2"/>
    <s v="143"/>
    <x v="14"/>
    <s v="fraction"/>
    <n v="0.2192077549884533"/>
    <n v="0.2192077549884533"/>
  </r>
  <r>
    <n v="9"/>
    <x v="0"/>
    <x v="4"/>
    <x v="2"/>
    <s v="153"/>
    <x v="14"/>
    <s v="fraction"/>
    <n v="0.2192077549884533"/>
    <n v="0.2192077549884533"/>
  </r>
  <r>
    <n v="9"/>
    <x v="0"/>
    <x v="5"/>
    <x v="2"/>
    <s v="163"/>
    <x v="14"/>
    <s v="fraction"/>
    <n v="0.2192077549884533"/>
    <n v="0.2192077549884533"/>
  </r>
  <r>
    <n v="9"/>
    <x v="0"/>
    <x v="6"/>
    <x v="2"/>
    <s v="173"/>
    <x v="14"/>
    <s v="fraction"/>
    <n v="0.2192077549884533"/>
    <n v="0.2192077549884533"/>
  </r>
  <r>
    <n v="9"/>
    <x v="0"/>
    <x v="7"/>
    <x v="2"/>
    <s v="183"/>
    <x v="14"/>
    <s v="fraction"/>
    <n v="0.2192077549884533"/>
    <n v="0.2192077549884533"/>
  </r>
  <r>
    <n v="9"/>
    <x v="0"/>
    <x v="8"/>
    <x v="2"/>
    <s v="193"/>
    <x v="14"/>
    <s v="fraction"/>
    <n v="0.2192077549884533"/>
    <n v="0.2192077549884533"/>
  </r>
  <r>
    <n v="9"/>
    <x v="0"/>
    <x v="9"/>
    <x v="2"/>
    <s v="1103"/>
    <x v="14"/>
    <s v="fraction"/>
    <n v="0.12646601249333839"/>
    <n v="0.12646601249333839"/>
  </r>
  <r>
    <n v="9"/>
    <x v="0"/>
    <x v="10"/>
    <x v="2"/>
    <s v="1113"/>
    <x v="14"/>
    <s v="fraction"/>
    <n v="0.12646601249333839"/>
    <n v="0.12646601249333839"/>
  </r>
  <r>
    <n v="9"/>
    <x v="0"/>
    <x v="11"/>
    <x v="2"/>
    <s v="1123"/>
    <x v="14"/>
    <s v="fraction"/>
    <n v="0.12646601249333839"/>
    <n v="0.12646601249333839"/>
  </r>
  <r>
    <n v="9"/>
    <x v="0"/>
    <x v="12"/>
    <x v="2"/>
    <s v="1133"/>
    <x v="14"/>
    <s v="fraction"/>
    <n v="2.6979415998578869E-2"/>
    <n v="2.6979415998578869E-2"/>
  </r>
  <r>
    <n v="9"/>
    <x v="0"/>
    <x v="0"/>
    <x v="2"/>
    <s v="113"/>
    <x v="15"/>
    <s v="fraction"/>
    <n v="1.602186699242205E-2"/>
    <n v="1.602186699242205E-2"/>
  </r>
  <r>
    <n v="9"/>
    <x v="0"/>
    <x v="1"/>
    <x v="2"/>
    <s v="123"/>
    <x v="15"/>
    <s v="fraction"/>
    <n v="1.602186699242205E-2"/>
    <n v="1.602186699242205E-2"/>
  </r>
  <r>
    <n v="9"/>
    <x v="0"/>
    <x v="2"/>
    <x v="2"/>
    <s v="133"/>
    <x v="15"/>
    <s v="fraction"/>
    <n v="1.602186699242205E-2"/>
    <n v="1.602186699242205E-2"/>
  </r>
  <r>
    <n v="9"/>
    <x v="0"/>
    <x v="3"/>
    <x v="2"/>
    <s v="143"/>
    <x v="15"/>
    <s v="fraction"/>
    <n v="1.602186699242205E-2"/>
    <n v="1.602186699242205E-2"/>
  </r>
  <r>
    <n v="9"/>
    <x v="0"/>
    <x v="4"/>
    <x v="2"/>
    <s v="153"/>
    <x v="15"/>
    <s v="fraction"/>
    <n v="1.602186699242205E-2"/>
    <n v="1.602186699242205E-2"/>
  </r>
  <r>
    <n v="9"/>
    <x v="0"/>
    <x v="5"/>
    <x v="2"/>
    <s v="163"/>
    <x v="15"/>
    <s v="fraction"/>
    <n v="1.602186699242205E-2"/>
    <n v="1.602186699242205E-2"/>
  </r>
  <r>
    <n v="9"/>
    <x v="0"/>
    <x v="6"/>
    <x v="2"/>
    <s v="173"/>
    <x v="15"/>
    <s v="fraction"/>
    <n v="1.602186699242205E-2"/>
    <n v="1.602186699242205E-2"/>
  </r>
  <r>
    <n v="9"/>
    <x v="0"/>
    <x v="7"/>
    <x v="2"/>
    <s v="183"/>
    <x v="15"/>
    <s v="fraction"/>
    <n v="1.602186699242205E-2"/>
    <n v="1.602186699242205E-2"/>
  </r>
  <r>
    <n v="9"/>
    <x v="0"/>
    <x v="8"/>
    <x v="2"/>
    <s v="193"/>
    <x v="15"/>
    <s v="fraction"/>
    <n v="1.602186699242205E-2"/>
    <n v="1.602186699242205E-2"/>
  </r>
  <r>
    <n v="9"/>
    <x v="0"/>
    <x v="9"/>
    <x v="2"/>
    <s v="1103"/>
    <x v="15"/>
    <s v="fraction"/>
    <n v="1.80246003664748E-2"/>
    <n v="1.80246003664748E-2"/>
  </r>
  <r>
    <n v="9"/>
    <x v="0"/>
    <x v="10"/>
    <x v="2"/>
    <s v="1113"/>
    <x v="15"/>
    <s v="fraction"/>
    <n v="1.80246003664748E-2"/>
    <n v="1.80246003664748E-2"/>
  </r>
  <r>
    <n v="9"/>
    <x v="0"/>
    <x v="11"/>
    <x v="2"/>
    <s v="1123"/>
    <x v="15"/>
    <s v="fraction"/>
    <n v="1.80246003664748E-2"/>
    <n v="1.80246003664748E-2"/>
  </r>
  <r>
    <n v="9"/>
    <x v="0"/>
    <x v="12"/>
    <x v="2"/>
    <s v="1133"/>
    <x v="15"/>
    <s v="fraction"/>
    <n v="0"/>
    <n v="0"/>
  </r>
  <r>
    <n v="9"/>
    <x v="0"/>
    <x v="0"/>
    <x v="2"/>
    <s v="113"/>
    <x v="16"/>
    <s v="fraction"/>
    <n v="0.1762513864941429"/>
    <n v="0.1762513864941429"/>
  </r>
  <r>
    <n v="9"/>
    <x v="0"/>
    <x v="1"/>
    <x v="2"/>
    <s v="123"/>
    <x v="16"/>
    <s v="fraction"/>
    <n v="0.1762513864941429"/>
    <n v="0.1762513864941429"/>
  </r>
  <r>
    <n v="9"/>
    <x v="0"/>
    <x v="2"/>
    <x v="2"/>
    <s v="133"/>
    <x v="16"/>
    <s v="fraction"/>
    <n v="0.1762513864941429"/>
    <n v="0.1762513864941429"/>
  </r>
  <r>
    <n v="9"/>
    <x v="0"/>
    <x v="3"/>
    <x v="2"/>
    <s v="143"/>
    <x v="16"/>
    <s v="fraction"/>
    <n v="0.1762513864941429"/>
    <n v="0.1762513864941429"/>
  </r>
  <r>
    <n v="9"/>
    <x v="0"/>
    <x v="4"/>
    <x v="2"/>
    <s v="153"/>
    <x v="16"/>
    <s v="fraction"/>
    <n v="0.1762513864941429"/>
    <n v="0.1762513864941429"/>
  </r>
  <r>
    <n v="9"/>
    <x v="0"/>
    <x v="5"/>
    <x v="2"/>
    <s v="163"/>
    <x v="16"/>
    <s v="fraction"/>
    <n v="0.1762513864941429"/>
    <n v="0.1762513864941429"/>
  </r>
  <r>
    <n v="9"/>
    <x v="0"/>
    <x v="6"/>
    <x v="2"/>
    <s v="173"/>
    <x v="16"/>
    <s v="fraction"/>
    <n v="0.1762513864941429"/>
    <n v="0.1762513864941429"/>
  </r>
  <r>
    <n v="9"/>
    <x v="0"/>
    <x v="7"/>
    <x v="2"/>
    <s v="183"/>
    <x v="16"/>
    <s v="fraction"/>
    <n v="0.1762513864941429"/>
    <n v="0.1762513864941429"/>
  </r>
  <r>
    <n v="9"/>
    <x v="0"/>
    <x v="8"/>
    <x v="2"/>
    <s v="193"/>
    <x v="16"/>
    <s v="fraction"/>
    <n v="0.1762513864941429"/>
    <n v="0.1762513864941429"/>
  </r>
  <r>
    <n v="9"/>
    <x v="0"/>
    <x v="9"/>
    <x v="2"/>
    <s v="1103"/>
    <x v="16"/>
    <s v="fraction"/>
    <n v="7.0500554597657167E-2"/>
    <n v="7.0500554597657167E-2"/>
  </r>
  <r>
    <n v="9"/>
    <x v="0"/>
    <x v="10"/>
    <x v="2"/>
    <s v="1113"/>
    <x v="16"/>
    <s v="fraction"/>
    <n v="7.0500554597657167E-2"/>
    <n v="7.0500554597657167E-2"/>
  </r>
  <r>
    <n v="9"/>
    <x v="0"/>
    <x v="11"/>
    <x v="2"/>
    <s v="1123"/>
    <x v="16"/>
    <s v="fraction"/>
    <n v="7.0500554597657167E-2"/>
    <n v="7.0500554597657167E-2"/>
  </r>
  <r>
    <n v="9"/>
    <x v="0"/>
    <x v="12"/>
    <x v="2"/>
    <s v="1133"/>
    <x v="16"/>
    <s v="fraction"/>
    <n v="8.5806596056359041E-2"/>
    <n v="8.5806596056359041E-2"/>
  </r>
  <r>
    <n v="9"/>
    <x v="0"/>
    <x v="0"/>
    <x v="2"/>
    <s v="113"/>
    <x v="17"/>
    <s v="fraction"/>
    <n v="0"/>
    <n v="0"/>
  </r>
  <r>
    <n v="9"/>
    <x v="0"/>
    <x v="1"/>
    <x v="2"/>
    <s v="123"/>
    <x v="17"/>
    <s v="fraction"/>
    <n v="0"/>
    <n v="0"/>
  </r>
  <r>
    <n v="9"/>
    <x v="0"/>
    <x v="2"/>
    <x v="2"/>
    <s v="133"/>
    <x v="17"/>
    <s v="fraction"/>
    <n v="0"/>
    <n v="0"/>
  </r>
  <r>
    <n v="9"/>
    <x v="0"/>
    <x v="3"/>
    <x v="2"/>
    <s v="143"/>
    <x v="17"/>
    <s v="fraction"/>
    <n v="0"/>
    <n v="0"/>
  </r>
  <r>
    <n v="9"/>
    <x v="0"/>
    <x v="4"/>
    <x v="2"/>
    <s v="153"/>
    <x v="17"/>
    <s v="fraction"/>
    <n v="0"/>
    <n v="0"/>
  </r>
  <r>
    <n v="9"/>
    <x v="0"/>
    <x v="5"/>
    <x v="2"/>
    <s v="163"/>
    <x v="17"/>
    <s v="fraction"/>
    <n v="0"/>
    <n v="0"/>
  </r>
  <r>
    <n v="9"/>
    <x v="0"/>
    <x v="6"/>
    <x v="2"/>
    <s v="173"/>
    <x v="17"/>
    <s v="fraction"/>
    <n v="0"/>
    <n v="0"/>
  </r>
  <r>
    <n v="9"/>
    <x v="0"/>
    <x v="7"/>
    <x v="2"/>
    <s v="183"/>
    <x v="17"/>
    <s v="fraction"/>
    <n v="0"/>
    <n v="0"/>
  </r>
  <r>
    <n v="9"/>
    <x v="0"/>
    <x v="8"/>
    <x v="2"/>
    <s v="193"/>
    <x v="17"/>
    <s v="fraction"/>
    <n v="0"/>
    <n v="0"/>
  </r>
  <r>
    <n v="9"/>
    <x v="0"/>
    <x v="9"/>
    <x v="2"/>
    <s v="1103"/>
    <x v="17"/>
    <s v="fraction"/>
    <n v="0"/>
    <n v="0"/>
  </r>
  <r>
    <n v="9"/>
    <x v="0"/>
    <x v="10"/>
    <x v="2"/>
    <s v="1113"/>
    <x v="17"/>
    <s v="fraction"/>
    <n v="0"/>
    <n v="0"/>
  </r>
  <r>
    <n v="9"/>
    <x v="0"/>
    <x v="11"/>
    <x v="2"/>
    <s v="1123"/>
    <x v="17"/>
    <s v="fraction"/>
    <n v="0"/>
    <n v="0"/>
  </r>
  <r>
    <n v="9"/>
    <x v="0"/>
    <x v="12"/>
    <x v="2"/>
    <s v="1133"/>
    <x v="17"/>
    <s v="fraction"/>
    <n v="0"/>
    <n v="0"/>
  </r>
  <r>
    <n v="9"/>
    <x v="0"/>
    <x v="0"/>
    <x v="3"/>
    <s v="114"/>
    <x v="18"/>
    <s v="fraction"/>
    <n v="6.960526734464555E-3"/>
    <n v="6.960526734464555E-3"/>
  </r>
  <r>
    <n v="9"/>
    <x v="0"/>
    <x v="1"/>
    <x v="3"/>
    <s v="124"/>
    <x v="18"/>
    <s v="fraction"/>
    <n v="6.960526734464555E-3"/>
    <n v="6.960526734464555E-3"/>
  </r>
  <r>
    <n v="9"/>
    <x v="0"/>
    <x v="2"/>
    <x v="3"/>
    <s v="134"/>
    <x v="18"/>
    <s v="fraction"/>
    <n v="6.960526734464555E-3"/>
    <n v="6.960526734464555E-3"/>
  </r>
  <r>
    <n v="9"/>
    <x v="0"/>
    <x v="3"/>
    <x v="3"/>
    <s v="144"/>
    <x v="18"/>
    <s v="fraction"/>
    <n v="6.960526734464555E-3"/>
    <n v="6.960526734464555E-3"/>
  </r>
  <r>
    <n v="9"/>
    <x v="0"/>
    <x v="4"/>
    <x v="3"/>
    <s v="154"/>
    <x v="18"/>
    <s v="fraction"/>
    <n v="6.960526734464555E-3"/>
    <n v="6.960526734464555E-3"/>
  </r>
  <r>
    <n v="9"/>
    <x v="0"/>
    <x v="5"/>
    <x v="3"/>
    <s v="164"/>
    <x v="18"/>
    <s v="fraction"/>
    <n v="6.960526734464555E-3"/>
    <n v="6.960526734464555E-3"/>
  </r>
  <r>
    <n v="9"/>
    <x v="0"/>
    <x v="6"/>
    <x v="3"/>
    <s v="174"/>
    <x v="18"/>
    <s v="fraction"/>
    <n v="6.960526734464555E-3"/>
    <n v="6.960526734464555E-3"/>
  </r>
  <r>
    <n v="9"/>
    <x v="0"/>
    <x v="7"/>
    <x v="3"/>
    <s v="184"/>
    <x v="18"/>
    <s v="fraction"/>
    <n v="6.960526734464555E-3"/>
    <n v="6.960526734464555E-3"/>
  </r>
  <r>
    <n v="9"/>
    <x v="0"/>
    <x v="8"/>
    <x v="3"/>
    <s v="194"/>
    <x v="18"/>
    <s v="fraction"/>
    <n v="6.960526734464555E-3"/>
    <n v="6.960526734464555E-3"/>
  </r>
  <r>
    <n v="9"/>
    <x v="0"/>
    <x v="9"/>
    <x v="3"/>
    <s v="1104"/>
    <x v="18"/>
    <s v="fraction"/>
    <n v="1.148486911186652E-3"/>
    <n v="1.148486911186652E-3"/>
  </r>
  <r>
    <n v="9"/>
    <x v="0"/>
    <x v="10"/>
    <x v="3"/>
    <s v="1114"/>
    <x v="18"/>
    <s v="fraction"/>
    <n v="1.148486911186652E-3"/>
    <n v="1.148486911186652E-3"/>
  </r>
  <r>
    <n v="9"/>
    <x v="0"/>
    <x v="11"/>
    <x v="3"/>
    <s v="1124"/>
    <x v="18"/>
    <s v="fraction"/>
    <n v="1.148486911186652E-3"/>
    <n v="1.148486911186652E-3"/>
  </r>
  <r>
    <n v="9"/>
    <x v="0"/>
    <x v="12"/>
    <x v="3"/>
    <s v="1134"/>
    <x v="18"/>
    <s v="fraction"/>
    <n v="0"/>
    <n v="0"/>
  </r>
  <r>
    <n v="9"/>
    <x v="0"/>
    <x v="0"/>
    <x v="3"/>
    <s v="114"/>
    <x v="19"/>
    <s v="fraction"/>
    <n v="3.6716778524300518E-2"/>
    <n v="3.6716778524300518E-2"/>
  </r>
  <r>
    <n v="9"/>
    <x v="0"/>
    <x v="1"/>
    <x v="3"/>
    <s v="124"/>
    <x v="19"/>
    <s v="fraction"/>
    <n v="3.6716778524300518E-2"/>
    <n v="3.6716778524300518E-2"/>
  </r>
  <r>
    <n v="9"/>
    <x v="0"/>
    <x v="2"/>
    <x v="3"/>
    <s v="134"/>
    <x v="19"/>
    <s v="fraction"/>
    <n v="3.6716778524300518E-2"/>
    <n v="3.6716778524300518E-2"/>
  </r>
  <r>
    <n v="9"/>
    <x v="0"/>
    <x v="3"/>
    <x v="3"/>
    <s v="144"/>
    <x v="19"/>
    <s v="fraction"/>
    <n v="3.6716778524300518E-2"/>
    <n v="3.6716778524300518E-2"/>
  </r>
  <r>
    <n v="9"/>
    <x v="0"/>
    <x v="4"/>
    <x v="3"/>
    <s v="154"/>
    <x v="19"/>
    <s v="fraction"/>
    <n v="3.6716778524300518E-2"/>
    <n v="3.6716778524300518E-2"/>
  </r>
  <r>
    <n v="9"/>
    <x v="0"/>
    <x v="5"/>
    <x v="3"/>
    <s v="164"/>
    <x v="19"/>
    <s v="fraction"/>
    <n v="3.6716778524300518E-2"/>
    <n v="3.6716778524300518E-2"/>
  </r>
  <r>
    <n v="9"/>
    <x v="0"/>
    <x v="6"/>
    <x v="3"/>
    <s v="174"/>
    <x v="19"/>
    <s v="fraction"/>
    <n v="3.6716778524300518E-2"/>
    <n v="3.6716778524300518E-2"/>
  </r>
  <r>
    <n v="9"/>
    <x v="0"/>
    <x v="7"/>
    <x v="3"/>
    <s v="184"/>
    <x v="19"/>
    <s v="fraction"/>
    <n v="3.6716778524300518E-2"/>
    <n v="3.6716778524300518E-2"/>
  </r>
  <r>
    <n v="9"/>
    <x v="0"/>
    <x v="8"/>
    <x v="3"/>
    <s v="194"/>
    <x v="19"/>
    <s v="fraction"/>
    <n v="3.6716778524300518E-2"/>
    <n v="3.6716778524300518E-2"/>
  </r>
  <r>
    <n v="9"/>
    <x v="0"/>
    <x v="9"/>
    <x v="3"/>
    <s v="1104"/>
    <x v="19"/>
    <s v="fraction"/>
    <n v="0"/>
    <n v="0"/>
  </r>
  <r>
    <n v="9"/>
    <x v="0"/>
    <x v="10"/>
    <x v="3"/>
    <s v="1114"/>
    <x v="19"/>
    <s v="fraction"/>
    <n v="0"/>
    <n v="0"/>
  </r>
  <r>
    <n v="9"/>
    <x v="0"/>
    <x v="11"/>
    <x v="3"/>
    <s v="1124"/>
    <x v="19"/>
    <s v="fraction"/>
    <n v="0"/>
    <n v="0"/>
  </r>
  <r>
    <n v="9"/>
    <x v="0"/>
    <x v="12"/>
    <x v="3"/>
    <s v="1134"/>
    <x v="19"/>
    <s v="fraction"/>
    <n v="0"/>
    <n v="0"/>
  </r>
  <r>
    <n v="9"/>
    <x v="0"/>
    <x v="0"/>
    <x v="3"/>
    <s v="114"/>
    <x v="20"/>
    <s v="fraction"/>
    <n v="0.1032605614453533"/>
    <n v="0.1032605614453533"/>
  </r>
  <r>
    <n v="9"/>
    <x v="0"/>
    <x v="1"/>
    <x v="3"/>
    <s v="124"/>
    <x v="20"/>
    <s v="fraction"/>
    <n v="0.1032605614453533"/>
    <n v="0.1032605614453533"/>
  </r>
  <r>
    <n v="9"/>
    <x v="0"/>
    <x v="2"/>
    <x v="3"/>
    <s v="134"/>
    <x v="20"/>
    <s v="fraction"/>
    <n v="0.1032605614453533"/>
    <n v="0.1032605614453533"/>
  </r>
  <r>
    <n v="9"/>
    <x v="0"/>
    <x v="3"/>
    <x v="3"/>
    <s v="144"/>
    <x v="20"/>
    <s v="fraction"/>
    <n v="0.1032605614453533"/>
    <n v="0.1032605614453533"/>
  </r>
  <r>
    <n v="9"/>
    <x v="0"/>
    <x v="4"/>
    <x v="3"/>
    <s v="154"/>
    <x v="20"/>
    <s v="fraction"/>
    <n v="0.1032605614453533"/>
    <n v="0.1032605614453533"/>
  </r>
  <r>
    <n v="9"/>
    <x v="0"/>
    <x v="5"/>
    <x v="3"/>
    <s v="164"/>
    <x v="20"/>
    <s v="fraction"/>
    <n v="0.1032605614453533"/>
    <n v="0.1032605614453533"/>
  </r>
  <r>
    <n v="9"/>
    <x v="0"/>
    <x v="6"/>
    <x v="3"/>
    <s v="174"/>
    <x v="20"/>
    <s v="fraction"/>
    <n v="0.1032605614453533"/>
    <n v="0.1032605614453533"/>
  </r>
  <r>
    <n v="9"/>
    <x v="0"/>
    <x v="7"/>
    <x v="3"/>
    <s v="184"/>
    <x v="20"/>
    <s v="fraction"/>
    <n v="0.1032605614453533"/>
    <n v="0.1032605614453533"/>
  </r>
  <r>
    <n v="9"/>
    <x v="0"/>
    <x v="8"/>
    <x v="3"/>
    <s v="194"/>
    <x v="20"/>
    <s v="fraction"/>
    <n v="0.1032605614453533"/>
    <n v="0.1032605614453533"/>
  </r>
  <r>
    <n v="9"/>
    <x v="0"/>
    <x v="9"/>
    <x v="3"/>
    <s v="1104"/>
    <x v="20"/>
    <s v="fraction"/>
    <n v="1.378528495295466E-2"/>
    <n v="1.378528495295466E-2"/>
  </r>
  <r>
    <n v="9"/>
    <x v="0"/>
    <x v="10"/>
    <x v="3"/>
    <s v="1114"/>
    <x v="20"/>
    <s v="fraction"/>
    <n v="1.378528495295466E-2"/>
    <n v="1.378528495295466E-2"/>
  </r>
  <r>
    <n v="9"/>
    <x v="0"/>
    <x v="11"/>
    <x v="3"/>
    <s v="1124"/>
    <x v="20"/>
    <s v="fraction"/>
    <n v="1.378528495295466E-2"/>
    <n v="1.378528495295466E-2"/>
  </r>
  <r>
    <n v="9"/>
    <x v="0"/>
    <x v="12"/>
    <x v="3"/>
    <s v="1134"/>
    <x v="20"/>
    <s v="fraction"/>
    <n v="2.065211228907066E-2"/>
    <n v="2.065211228907066E-2"/>
  </r>
  <r>
    <n v="9"/>
    <x v="0"/>
    <x v="0"/>
    <x v="3"/>
    <s v="114"/>
    <x v="21"/>
    <s v="fraction"/>
    <n v="7.3433557048601054E-3"/>
    <n v="7.3433557048601054E-3"/>
  </r>
  <r>
    <n v="9"/>
    <x v="0"/>
    <x v="1"/>
    <x v="3"/>
    <s v="124"/>
    <x v="21"/>
    <s v="fraction"/>
    <n v="7.3433557048601054E-3"/>
    <n v="7.3433557048601054E-3"/>
  </r>
  <r>
    <n v="9"/>
    <x v="0"/>
    <x v="2"/>
    <x v="3"/>
    <s v="134"/>
    <x v="21"/>
    <s v="fraction"/>
    <n v="7.3433557048601054E-3"/>
    <n v="7.3433557048601054E-3"/>
  </r>
  <r>
    <n v="9"/>
    <x v="0"/>
    <x v="3"/>
    <x v="3"/>
    <s v="144"/>
    <x v="21"/>
    <s v="fraction"/>
    <n v="7.3433557048601054E-3"/>
    <n v="7.3433557048601054E-3"/>
  </r>
  <r>
    <n v="9"/>
    <x v="0"/>
    <x v="4"/>
    <x v="3"/>
    <s v="154"/>
    <x v="21"/>
    <s v="fraction"/>
    <n v="7.3433557048601054E-3"/>
    <n v="7.3433557048601054E-3"/>
  </r>
  <r>
    <n v="9"/>
    <x v="0"/>
    <x v="5"/>
    <x v="3"/>
    <s v="164"/>
    <x v="21"/>
    <s v="fraction"/>
    <n v="7.3433557048601054E-3"/>
    <n v="7.3433557048601054E-3"/>
  </r>
  <r>
    <n v="9"/>
    <x v="0"/>
    <x v="6"/>
    <x v="3"/>
    <s v="174"/>
    <x v="21"/>
    <s v="fraction"/>
    <n v="7.3433557048601054E-3"/>
    <n v="7.3433557048601054E-3"/>
  </r>
  <r>
    <n v="9"/>
    <x v="0"/>
    <x v="7"/>
    <x v="3"/>
    <s v="184"/>
    <x v="21"/>
    <s v="fraction"/>
    <n v="7.3433557048601054E-3"/>
    <n v="7.3433557048601054E-3"/>
  </r>
  <r>
    <n v="9"/>
    <x v="0"/>
    <x v="8"/>
    <x v="3"/>
    <s v="194"/>
    <x v="21"/>
    <s v="fraction"/>
    <n v="7.3433557048601054E-3"/>
    <n v="7.3433557048601054E-3"/>
  </r>
  <r>
    <n v="9"/>
    <x v="0"/>
    <x v="9"/>
    <x v="3"/>
    <s v="1104"/>
    <x v="21"/>
    <s v="fraction"/>
    <n v="0"/>
    <n v="0"/>
  </r>
  <r>
    <n v="9"/>
    <x v="0"/>
    <x v="10"/>
    <x v="3"/>
    <s v="1114"/>
    <x v="21"/>
    <s v="fraction"/>
    <n v="0"/>
    <n v="0"/>
  </r>
  <r>
    <n v="9"/>
    <x v="0"/>
    <x v="11"/>
    <x v="3"/>
    <s v="1124"/>
    <x v="21"/>
    <s v="fraction"/>
    <n v="0"/>
    <n v="0"/>
  </r>
  <r>
    <n v="9"/>
    <x v="0"/>
    <x v="12"/>
    <x v="3"/>
    <s v="1134"/>
    <x v="21"/>
    <s v="fraction"/>
    <n v="0"/>
    <n v="0"/>
  </r>
  <r>
    <n v="9"/>
    <x v="0"/>
    <x v="0"/>
    <x v="3"/>
    <s v="114"/>
    <x v="22"/>
    <s v="fraction"/>
    <n v="7.3433557048601054E-3"/>
    <n v="7.3433557048601054E-3"/>
  </r>
  <r>
    <n v="9"/>
    <x v="0"/>
    <x v="1"/>
    <x v="3"/>
    <s v="124"/>
    <x v="22"/>
    <s v="fraction"/>
    <n v="7.3433557048601054E-3"/>
    <n v="7.3433557048601054E-3"/>
  </r>
  <r>
    <n v="9"/>
    <x v="0"/>
    <x v="2"/>
    <x v="3"/>
    <s v="134"/>
    <x v="22"/>
    <s v="fraction"/>
    <n v="7.3433557048601054E-3"/>
    <n v="7.3433557048601054E-3"/>
  </r>
  <r>
    <n v="9"/>
    <x v="0"/>
    <x v="3"/>
    <x v="3"/>
    <s v="144"/>
    <x v="22"/>
    <s v="fraction"/>
    <n v="7.3433557048601054E-3"/>
    <n v="7.3433557048601054E-3"/>
  </r>
  <r>
    <n v="9"/>
    <x v="0"/>
    <x v="4"/>
    <x v="3"/>
    <s v="154"/>
    <x v="22"/>
    <s v="fraction"/>
    <n v="7.3433557048601054E-3"/>
    <n v="7.3433557048601054E-3"/>
  </r>
  <r>
    <n v="9"/>
    <x v="0"/>
    <x v="5"/>
    <x v="3"/>
    <s v="164"/>
    <x v="22"/>
    <s v="fraction"/>
    <n v="7.3433557048601054E-3"/>
    <n v="7.3433557048601054E-3"/>
  </r>
  <r>
    <n v="9"/>
    <x v="0"/>
    <x v="6"/>
    <x v="3"/>
    <s v="174"/>
    <x v="22"/>
    <s v="fraction"/>
    <n v="7.3433557048601054E-3"/>
    <n v="7.3433557048601054E-3"/>
  </r>
  <r>
    <n v="9"/>
    <x v="0"/>
    <x v="7"/>
    <x v="3"/>
    <s v="184"/>
    <x v="22"/>
    <s v="fraction"/>
    <n v="7.3433557048601054E-3"/>
    <n v="7.3433557048601054E-3"/>
  </r>
  <r>
    <n v="9"/>
    <x v="0"/>
    <x v="8"/>
    <x v="3"/>
    <s v="194"/>
    <x v="22"/>
    <s v="fraction"/>
    <n v="7.3433557048601054E-3"/>
    <n v="7.3433557048601054E-3"/>
  </r>
  <r>
    <n v="9"/>
    <x v="0"/>
    <x v="9"/>
    <x v="3"/>
    <s v="1104"/>
    <x v="22"/>
    <s v="fraction"/>
    <n v="0"/>
    <n v="0"/>
  </r>
  <r>
    <n v="9"/>
    <x v="0"/>
    <x v="10"/>
    <x v="3"/>
    <s v="1114"/>
    <x v="22"/>
    <s v="fraction"/>
    <n v="0"/>
    <n v="0"/>
  </r>
  <r>
    <n v="9"/>
    <x v="0"/>
    <x v="11"/>
    <x v="3"/>
    <s v="1124"/>
    <x v="22"/>
    <s v="fraction"/>
    <n v="0"/>
    <n v="0"/>
  </r>
  <r>
    <n v="9"/>
    <x v="0"/>
    <x v="12"/>
    <x v="3"/>
    <s v="1134"/>
    <x v="22"/>
    <s v="fraction"/>
    <n v="0"/>
    <n v="0"/>
  </r>
  <r>
    <n v="9"/>
    <x v="0"/>
    <x v="0"/>
    <x v="3"/>
    <s v="114"/>
    <x v="23"/>
    <s v="fraction"/>
    <n v="9.4866317718288445E-3"/>
    <n v="9.4866317718288445E-3"/>
  </r>
  <r>
    <n v="9"/>
    <x v="0"/>
    <x v="1"/>
    <x v="3"/>
    <s v="124"/>
    <x v="23"/>
    <s v="fraction"/>
    <n v="9.4866317718288445E-3"/>
    <n v="9.4866317718288445E-3"/>
  </r>
  <r>
    <n v="9"/>
    <x v="0"/>
    <x v="2"/>
    <x v="3"/>
    <s v="134"/>
    <x v="23"/>
    <s v="fraction"/>
    <n v="9.4866317718288445E-3"/>
    <n v="9.4866317718288445E-3"/>
  </r>
  <r>
    <n v="9"/>
    <x v="0"/>
    <x v="3"/>
    <x v="3"/>
    <s v="144"/>
    <x v="23"/>
    <s v="fraction"/>
    <n v="9.4866317718288445E-3"/>
    <n v="9.4866317718288445E-3"/>
  </r>
  <r>
    <n v="9"/>
    <x v="0"/>
    <x v="4"/>
    <x v="3"/>
    <s v="154"/>
    <x v="23"/>
    <s v="fraction"/>
    <n v="9.4866317718288445E-3"/>
    <n v="9.4866317718288445E-3"/>
  </r>
  <r>
    <n v="9"/>
    <x v="0"/>
    <x v="5"/>
    <x v="3"/>
    <s v="164"/>
    <x v="23"/>
    <s v="fraction"/>
    <n v="9.4866317718288445E-3"/>
    <n v="9.4866317718288445E-3"/>
  </r>
  <r>
    <n v="9"/>
    <x v="0"/>
    <x v="6"/>
    <x v="3"/>
    <s v="174"/>
    <x v="23"/>
    <s v="fraction"/>
    <n v="9.4866317718288445E-3"/>
    <n v="9.4866317718288445E-3"/>
  </r>
  <r>
    <n v="9"/>
    <x v="0"/>
    <x v="7"/>
    <x v="3"/>
    <s v="184"/>
    <x v="23"/>
    <s v="fraction"/>
    <n v="9.4866317718288445E-3"/>
    <n v="9.4866317718288445E-3"/>
  </r>
  <r>
    <n v="9"/>
    <x v="0"/>
    <x v="8"/>
    <x v="3"/>
    <s v="194"/>
    <x v="23"/>
    <s v="fraction"/>
    <n v="9.4866317718288445E-3"/>
    <n v="9.4866317718288445E-3"/>
  </r>
  <r>
    <n v="9"/>
    <x v="0"/>
    <x v="9"/>
    <x v="3"/>
    <s v="1104"/>
    <x v="23"/>
    <s v="fraction"/>
    <n v="3.7946527087315378E-3"/>
    <n v="3.7946527087315378E-3"/>
  </r>
  <r>
    <n v="9"/>
    <x v="0"/>
    <x v="10"/>
    <x v="3"/>
    <s v="1114"/>
    <x v="23"/>
    <s v="fraction"/>
    <n v="3.7946527087315378E-3"/>
    <n v="3.7946527087315378E-3"/>
  </r>
  <r>
    <n v="9"/>
    <x v="0"/>
    <x v="11"/>
    <x v="3"/>
    <s v="1124"/>
    <x v="23"/>
    <s v="fraction"/>
    <n v="3.7946527087315378E-3"/>
    <n v="3.7946527087315378E-3"/>
  </r>
  <r>
    <n v="9"/>
    <x v="0"/>
    <x v="12"/>
    <x v="3"/>
    <s v="1134"/>
    <x v="23"/>
    <s v="fraction"/>
    <n v="2.3716579429572111E-3"/>
    <n v="2.3716579429572111E-3"/>
  </r>
  <r>
    <n v="9"/>
    <x v="1"/>
    <x v="0"/>
    <x v="0"/>
    <s v="211"/>
    <x v="0"/>
    <s v="fraction"/>
    <n v="5.1267771799283941E-2"/>
    <n v="5.1267771799283941E-2"/>
  </r>
  <r>
    <n v="9"/>
    <x v="1"/>
    <x v="1"/>
    <x v="0"/>
    <s v="221"/>
    <x v="0"/>
    <s v="fraction"/>
    <n v="5.1267771799283941E-2"/>
    <n v="5.1267771799283941E-2"/>
  </r>
  <r>
    <n v="9"/>
    <x v="1"/>
    <x v="2"/>
    <x v="0"/>
    <s v="231"/>
    <x v="0"/>
    <s v="fraction"/>
    <n v="5.1267771799283941E-2"/>
    <n v="5.1267771799283941E-2"/>
  </r>
  <r>
    <n v="9"/>
    <x v="1"/>
    <x v="3"/>
    <x v="0"/>
    <s v="241"/>
    <x v="0"/>
    <s v="fraction"/>
    <n v="5.1267771799283941E-2"/>
    <n v="5.1267771799283941E-2"/>
  </r>
  <r>
    <n v="9"/>
    <x v="1"/>
    <x v="4"/>
    <x v="0"/>
    <s v="251"/>
    <x v="0"/>
    <s v="fraction"/>
    <n v="5.1267771799283941E-2"/>
    <n v="5.1267771799283941E-2"/>
  </r>
  <r>
    <n v="9"/>
    <x v="1"/>
    <x v="5"/>
    <x v="0"/>
    <s v="261"/>
    <x v="0"/>
    <s v="fraction"/>
    <n v="5.1267771799283941E-2"/>
    <n v="5.1267771799283941E-2"/>
  </r>
  <r>
    <n v="9"/>
    <x v="1"/>
    <x v="6"/>
    <x v="0"/>
    <s v="271"/>
    <x v="0"/>
    <s v="fraction"/>
    <n v="5.1267771799283941E-2"/>
    <n v="5.1267771799283941E-2"/>
  </r>
  <r>
    <n v="9"/>
    <x v="1"/>
    <x v="7"/>
    <x v="0"/>
    <s v="281"/>
    <x v="0"/>
    <s v="fraction"/>
    <n v="5.1267771799283941E-2"/>
    <n v="5.1267771799283941E-2"/>
  </r>
  <r>
    <n v="9"/>
    <x v="1"/>
    <x v="8"/>
    <x v="0"/>
    <s v="291"/>
    <x v="0"/>
    <s v="fraction"/>
    <n v="5.1267771799283941E-2"/>
    <n v="5.1267771799283941E-2"/>
  </r>
  <r>
    <n v="9"/>
    <x v="1"/>
    <x v="9"/>
    <x v="0"/>
    <s v="2101"/>
    <x v="0"/>
    <s v="fraction"/>
    <n v="4.5146246808324672E-2"/>
    <n v="4.5146246808324672E-2"/>
  </r>
  <r>
    <n v="9"/>
    <x v="1"/>
    <x v="10"/>
    <x v="0"/>
    <s v="2111"/>
    <x v="0"/>
    <s v="fraction"/>
    <n v="4.5146246808324672E-2"/>
    <n v="4.5146246808324672E-2"/>
  </r>
  <r>
    <n v="9"/>
    <x v="1"/>
    <x v="11"/>
    <x v="0"/>
    <s v="2121"/>
    <x v="0"/>
    <s v="fraction"/>
    <n v="4.5146246808324672E-2"/>
    <n v="4.5146246808324672E-2"/>
  </r>
  <r>
    <n v="9"/>
    <x v="1"/>
    <x v="12"/>
    <x v="0"/>
    <s v="2131"/>
    <x v="0"/>
    <s v="fraction"/>
    <n v="5.4328534294763579E-2"/>
    <n v="5.4328534294763579E-2"/>
  </r>
  <r>
    <n v="9"/>
    <x v="1"/>
    <x v="0"/>
    <x v="1"/>
    <s v="212"/>
    <x v="1"/>
    <s v="fraction"/>
    <n v="0.51227844845169568"/>
    <n v="0.51227844845169568"/>
  </r>
  <r>
    <n v="9"/>
    <x v="1"/>
    <x v="1"/>
    <x v="1"/>
    <s v="222"/>
    <x v="1"/>
    <s v="fraction"/>
    <n v="0.51227844845169568"/>
    <n v="0.51227844845169568"/>
  </r>
  <r>
    <n v="9"/>
    <x v="1"/>
    <x v="2"/>
    <x v="1"/>
    <s v="232"/>
    <x v="1"/>
    <s v="fraction"/>
    <n v="0.51227844845169568"/>
    <n v="0.51227844845169568"/>
  </r>
  <r>
    <n v="9"/>
    <x v="1"/>
    <x v="3"/>
    <x v="1"/>
    <s v="242"/>
    <x v="1"/>
    <s v="fraction"/>
    <n v="0.51227844845169568"/>
    <n v="0.51227844845169568"/>
  </r>
  <r>
    <n v="9"/>
    <x v="1"/>
    <x v="4"/>
    <x v="1"/>
    <s v="252"/>
    <x v="1"/>
    <s v="fraction"/>
    <n v="0.51227844845169568"/>
    <n v="0.51227844845169568"/>
  </r>
  <r>
    <n v="9"/>
    <x v="1"/>
    <x v="5"/>
    <x v="1"/>
    <s v="262"/>
    <x v="1"/>
    <s v="fraction"/>
    <n v="0.51227844845169568"/>
    <n v="0.51227844845169568"/>
  </r>
  <r>
    <n v="9"/>
    <x v="1"/>
    <x v="6"/>
    <x v="1"/>
    <s v="272"/>
    <x v="1"/>
    <s v="fraction"/>
    <n v="0.51227844845169568"/>
    <n v="0.51227844845169568"/>
  </r>
  <r>
    <n v="9"/>
    <x v="1"/>
    <x v="7"/>
    <x v="1"/>
    <s v="282"/>
    <x v="1"/>
    <s v="fraction"/>
    <n v="0.51227844845169568"/>
    <n v="0.51227844845169568"/>
  </r>
  <r>
    <n v="9"/>
    <x v="1"/>
    <x v="8"/>
    <x v="1"/>
    <s v="292"/>
    <x v="1"/>
    <s v="fraction"/>
    <n v="0.51227844845169568"/>
    <n v="0.51227844845169568"/>
  </r>
  <r>
    <n v="9"/>
    <x v="1"/>
    <x v="9"/>
    <x v="1"/>
    <s v="2102"/>
    <x v="1"/>
    <s v="fraction"/>
    <n v="0.65345754841869841"/>
    <n v="0.65345754841869841"/>
  </r>
  <r>
    <n v="9"/>
    <x v="1"/>
    <x v="10"/>
    <x v="1"/>
    <s v="2112"/>
    <x v="1"/>
    <s v="fraction"/>
    <n v="0.65345754841869841"/>
    <n v="0.65345754841869841"/>
  </r>
  <r>
    <n v="9"/>
    <x v="1"/>
    <x v="11"/>
    <x v="1"/>
    <s v="2122"/>
    <x v="1"/>
    <s v="fraction"/>
    <n v="0.65345754841869841"/>
    <n v="0.65345754841869841"/>
  </r>
  <r>
    <n v="9"/>
    <x v="1"/>
    <x v="12"/>
    <x v="1"/>
    <s v="2132"/>
    <x v="1"/>
    <s v="fraction"/>
    <n v="0.45849593417855178"/>
    <n v="0.45849593417855178"/>
  </r>
  <r>
    <n v="9"/>
    <x v="1"/>
    <x v="0"/>
    <x v="1"/>
    <s v="212"/>
    <x v="2"/>
    <s v="fraction"/>
    <n v="0.42363634298353381"/>
    <n v="0.42363634298353381"/>
  </r>
  <r>
    <n v="9"/>
    <x v="1"/>
    <x v="1"/>
    <x v="1"/>
    <s v="222"/>
    <x v="2"/>
    <s v="fraction"/>
    <n v="0.42363634298353381"/>
    <n v="0.42363634298353381"/>
  </r>
  <r>
    <n v="9"/>
    <x v="1"/>
    <x v="2"/>
    <x v="1"/>
    <s v="232"/>
    <x v="2"/>
    <s v="fraction"/>
    <n v="0.42363634298353381"/>
    <n v="0.42363634298353381"/>
  </r>
  <r>
    <n v="9"/>
    <x v="1"/>
    <x v="3"/>
    <x v="1"/>
    <s v="242"/>
    <x v="2"/>
    <s v="fraction"/>
    <n v="0.42363634298353381"/>
    <n v="0.42363634298353381"/>
  </r>
  <r>
    <n v="9"/>
    <x v="1"/>
    <x v="4"/>
    <x v="1"/>
    <s v="252"/>
    <x v="2"/>
    <s v="fraction"/>
    <n v="0.42363634298353381"/>
    <n v="0.42363634298353381"/>
  </r>
  <r>
    <n v="9"/>
    <x v="1"/>
    <x v="5"/>
    <x v="1"/>
    <s v="262"/>
    <x v="2"/>
    <s v="fraction"/>
    <n v="0.42363634298353381"/>
    <n v="0.42363634298353381"/>
  </r>
  <r>
    <n v="9"/>
    <x v="1"/>
    <x v="6"/>
    <x v="1"/>
    <s v="272"/>
    <x v="2"/>
    <s v="fraction"/>
    <n v="0.42363634298353381"/>
    <n v="0.42363634298353381"/>
  </r>
  <r>
    <n v="9"/>
    <x v="1"/>
    <x v="7"/>
    <x v="1"/>
    <s v="282"/>
    <x v="2"/>
    <s v="fraction"/>
    <n v="0.42363634298353381"/>
    <n v="0.42363634298353381"/>
  </r>
  <r>
    <n v="9"/>
    <x v="1"/>
    <x v="8"/>
    <x v="1"/>
    <s v="292"/>
    <x v="2"/>
    <s v="fraction"/>
    <n v="0.42363634298353381"/>
    <n v="0.42363634298353381"/>
  </r>
  <r>
    <n v="9"/>
    <x v="1"/>
    <x v="9"/>
    <x v="1"/>
    <s v="2102"/>
    <x v="2"/>
    <s v="fraction"/>
    <n v="0.32824802734485731"/>
    <n v="0.32824802734485731"/>
  </r>
  <r>
    <n v="9"/>
    <x v="1"/>
    <x v="10"/>
    <x v="1"/>
    <s v="2112"/>
    <x v="2"/>
    <s v="fraction"/>
    <n v="0.32824802734485731"/>
    <n v="0.32824802734485731"/>
  </r>
  <r>
    <n v="9"/>
    <x v="1"/>
    <x v="11"/>
    <x v="1"/>
    <s v="2122"/>
    <x v="2"/>
    <s v="fraction"/>
    <n v="0.32824802734485731"/>
    <n v="0.32824802734485731"/>
  </r>
  <r>
    <n v="9"/>
    <x v="1"/>
    <x v="12"/>
    <x v="1"/>
    <s v="2132"/>
    <x v="2"/>
    <s v="fraction"/>
    <n v="1.122215478102076E-2"/>
    <n v="1.122215478102076E-2"/>
  </r>
  <r>
    <n v="9"/>
    <x v="1"/>
    <x v="0"/>
    <x v="1"/>
    <s v="212"/>
    <x v="3"/>
    <s v="fraction"/>
    <n v="0.13221607230132271"/>
    <n v="0.13221607230132271"/>
  </r>
  <r>
    <n v="9"/>
    <x v="1"/>
    <x v="1"/>
    <x v="1"/>
    <s v="222"/>
    <x v="3"/>
    <s v="fraction"/>
    <n v="0.13221607230132271"/>
    <n v="0.13221607230132271"/>
  </r>
  <r>
    <n v="9"/>
    <x v="1"/>
    <x v="2"/>
    <x v="1"/>
    <s v="232"/>
    <x v="3"/>
    <s v="fraction"/>
    <n v="0.13221607230132271"/>
    <n v="0.13221607230132271"/>
  </r>
  <r>
    <n v="9"/>
    <x v="1"/>
    <x v="3"/>
    <x v="1"/>
    <s v="242"/>
    <x v="3"/>
    <s v="fraction"/>
    <n v="0.13221607230132271"/>
    <n v="0.13221607230132271"/>
  </r>
  <r>
    <n v="9"/>
    <x v="1"/>
    <x v="4"/>
    <x v="1"/>
    <s v="252"/>
    <x v="3"/>
    <s v="fraction"/>
    <n v="0.13221607230132271"/>
    <n v="0.13221607230132271"/>
  </r>
  <r>
    <n v="9"/>
    <x v="1"/>
    <x v="5"/>
    <x v="1"/>
    <s v="262"/>
    <x v="3"/>
    <s v="fraction"/>
    <n v="0.13221607230132271"/>
    <n v="0.13221607230132271"/>
  </r>
  <r>
    <n v="9"/>
    <x v="1"/>
    <x v="6"/>
    <x v="1"/>
    <s v="272"/>
    <x v="3"/>
    <s v="fraction"/>
    <n v="0.13221607230132271"/>
    <n v="0.13221607230132271"/>
  </r>
  <r>
    <n v="9"/>
    <x v="1"/>
    <x v="7"/>
    <x v="1"/>
    <s v="282"/>
    <x v="3"/>
    <s v="fraction"/>
    <n v="0.13221607230132271"/>
    <n v="0.13221607230132271"/>
  </r>
  <r>
    <n v="9"/>
    <x v="1"/>
    <x v="8"/>
    <x v="1"/>
    <s v="292"/>
    <x v="3"/>
    <s v="fraction"/>
    <n v="0.13221607230132271"/>
    <n v="0.13221607230132271"/>
  </r>
  <r>
    <n v="9"/>
    <x v="1"/>
    <x v="9"/>
    <x v="1"/>
    <s v="2102"/>
    <x v="3"/>
    <s v="fraction"/>
    <n v="0.14658738450798819"/>
    <n v="0.14658738450798819"/>
  </r>
  <r>
    <n v="9"/>
    <x v="1"/>
    <x v="10"/>
    <x v="1"/>
    <s v="2112"/>
    <x v="3"/>
    <s v="fraction"/>
    <n v="0.14658738450798819"/>
    <n v="0.14658738450798819"/>
  </r>
  <r>
    <n v="9"/>
    <x v="1"/>
    <x v="11"/>
    <x v="1"/>
    <s v="2122"/>
    <x v="3"/>
    <s v="fraction"/>
    <n v="0.14658738450798819"/>
    <n v="0.14658738450798819"/>
  </r>
  <r>
    <n v="9"/>
    <x v="1"/>
    <x v="12"/>
    <x v="1"/>
    <s v="2132"/>
    <x v="3"/>
    <s v="fraction"/>
    <n v="0.20694689577598341"/>
    <n v="0.20694689577598341"/>
  </r>
  <r>
    <n v="9"/>
    <x v="1"/>
    <x v="0"/>
    <x v="1"/>
    <s v="212"/>
    <x v="4"/>
    <s v="fraction"/>
    <n v="6.3177277150284848E-3"/>
    <n v="6.3177277150284848E-3"/>
  </r>
  <r>
    <n v="9"/>
    <x v="1"/>
    <x v="1"/>
    <x v="1"/>
    <s v="222"/>
    <x v="4"/>
    <s v="fraction"/>
    <n v="6.3177277150284848E-3"/>
    <n v="6.3177277150284848E-3"/>
  </r>
  <r>
    <n v="9"/>
    <x v="1"/>
    <x v="2"/>
    <x v="1"/>
    <s v="232"/>
    <x v="4"/>
    <s v="fraction"/>
    <n v="6.3177277150284848E-3"/>
    <n v="6.3177277150284848E-3"/>
  </r>
  <r>
    <n v="9"/>
    <x v="1"/>
    <x v="3"/>
    <x v="1"/>
    <s v="242"/>
    <x v="4"/>
    <s v="fraction"/>
    <n v="6.3177277150284848E-3"/>
    <n v="6.3177277150284848E-3"/>
  </r>
  <r>
    <n v="9"/>
    <x v="1"/>
    <x v="4"/>
    <x v="1"/>
    <s v="252"/>
    <x v="4"/>
    <s v="fraction"/>
    <n v="6.3177277150284848E-3"/>
    <n v="6.3177277150284848E-3"/>
  </r>
  <r>
    <n v="9"/>
    <x v="1"/>
    <x v="5"/>
    <x v="1"/>
    <s v="262"/>
    <x v="4"/>
    <s v="fraction"/>
    <n v="6.3177277150284848E-3"/>
    <n v="6.3177277150284848E-3"/>
  </r>
  <r>
    <n v="9"/>
    <x v="1"/>
    <x v="6"/>
    <x v="1"/>
    <s v="272"/>
    <x v="4"/>
    <s v="fraction"/>
    <n v="6.3177277150284848E-3"/>
    <n v="6.3177277150284848E-3"/>
  </r>
  <r>
    <n v="9"/>
    <x v="1"/>
    <x v="7"/>
    <x v="1"/>
    <s v="282"/>
    <x v="4"/>
    <s v="fraction"/>
    <n v="6.3177277150284848E-3"/>
    <n v="6.3177277150284848E-3"/>
  </r>
  <r>
    <n v="9"/>
    <x v="1"/>
    <x v="8"/>
    <x v="1"/>
    <s v="292"/>
    <x v="4"/>
    <s v="fraction"/>
    <n v="6.3177277150284848E-3"/>
    <n v="6.3177277150284848E-3"/>
  </r>
  <r>
    <n v="9"/>
    <x v="1"/>
    <x v="9"/>
    <x v="1"/>
    <s v="2102"/>
    <x v="4"/>
    <s v="fraction"/>
    <n v="1.737375121632833E-2"/>
    <n v="1.737375121632833E-2"/>
  </r>
  <r>
    <n v="9"/>
    <x v="1"/>
    <x v="10"/>
    <x v="1"/>
    <s v="2112"/>
    <x v="4"/>
    <s v="fraction"/>
    <n v="1.737375121632833E-2"/>
    <n v="1.737375121632833E-2"/>
  </r>
  <r>
    <n v="9"/>
    <x v="1"/>
    <x v="11"/>
    <x v="1"/>
    <s v="2122"/>
    <x v="4"/>
    <s v="fraction"/>
    <n v="1.737375121632833E-2"/>
    <n v="1.737375121632833E-2"/>
  </r>
  <r>
    <n v="9"/>
    <x v="1"/>
    <x v="12"/>
    <x v="1"/>
    <s v="2132"/>
    <x v="4"/>
    <s v="fraction"/>
    <n v="7.8971596437856055E-3"/>
    <n v="7.8971596437856055E-3"/>
  </r>
  <r>
    <n v="9"/>
    <x v="1"/>
    <x v="0"/>
    <x v="1"/>
    <s v="212"/>
    <x v="5"/>
    <s v="fraction"/>
    <n v="3.1803527272932508E-3"/>
    <n v="3.1803527272932508E-3"/>
  </r>
  <r>
    <n v="9"/>
    <x v="1"/>
    <x v="1"/>
    <x v="1"/>
    <s v="222"/>
    <x v="5"/>
    <s v="fraction"/>
    <n v="3.1803527272932508E-3"/>
    <n v="3.1803527272932508E-3"/>
  </r>
  <r>
    <n v="9"/>
    <x v="1"/>
    <x v="2"/>
    <x v="1"/>
    <s v="232"/>
    <x v="5"/>
    <s v="fraction"/>
    <n v="3.1803527272932508E-3"/>
    <n v="3.1803527272932508E-3"/>
  </r>
  <r>
    <n v="9"/>
    <x v="1"/>
    <x v="3"/>
    <x v="1"/>
    <s v="242"/>
    <x v="5"/>
    <s v="fraction"/>
    <n v="3.1803527272932508E-3"/>
    <n v="3.1803527272932508E-3"/>
  </r>
  <r>
    <n v="9"/>
    <x v="1"/>
    <x v="4"/>
    <x v="1"/>
    <s v="252"/>
    <x v="5"/>
    <s v="fraction"/>
    <n v="3.1803527272932508E-3"/>
    <n v="3.1803527272932508E-3"/>
  </r>
  <r>
    <n v="9"/>
    <x v="1"/>
    <x v="5"/>
    <x v="1"/>
    <s v="262"/>
    <x v="5"/>
    <s v="fraction"/>
    <n v="3.1803527272932508E-3"/>
    <n v="3.1803527272932508E-3"/>
  </r>
  <r>
    <n v="9"/>
    <x v="1"/>
    <x v="6"/>
    <x v="1"/>
    <s v="272"/>
    <x v="5"/>
    <s v="fraction"/>
    <n v="3.1803527272932508E-3"/>
    <n v="3.1803527272932508E-3"/>
  </r>
  <r>
    <n v="9"/>
    <x v="1"/>
    <x v="7"/>
    <x v="1"/>
    <s v="282"/>
    <x v="5"/>
    <s v="fraction"/>
    <n v="3.1803527272932508E-3"/>
    <n v="3.1803527272932508E-3"/>
  </r>
  <r>
    <n v="9"/>
    <x v="1"/>
    <x v="8"/>
    <x v="1"/>
    <s v="292"/>
    <x v="5"/>
    <s v="fraction"/>
    <n v="3.1803527272932508E-3"/>
    <n v="3.1803527272932508E-3"/>
  </r>
  <r>
    <n v="9"/>
    <x v="1"/>
    <x v="9"/>
    <x v="1"/>
    <s v="2102"/>
    <x v="5"/>
    <s v="fraction"/>
    <n v="1.5901763636466261E-3"/>
    <n v="1.5901763636466261E-3"/>
  </r>
  <r>
    <n v="9"/>
    <x v="1"/>
    <x v="10"/>
    <x v="1"/>
    <s v="2112"/>
    <x v="5"/>
    <s v="fraction"/>
    <n v="1.5901763636466261E-3"/>
    <n v="1.5901763636466261E-3"/>
  </r>
  <r>
    <n v="9"/>
    <x v="1"/>
    <x v="11"/>
    <x v="1"/>
    <s v="2122"/>
    <x v="5"/>
    <s v="fraction"/>
    <n v="1.5901763636466261E-3"/>
    <n v="1.5901763636466261E-3"/>
  </r>
  <r>
    <n v="9"/>
    <x v="1"/>
    <x v="12"/>
    <x v="1"/>
    <s v="2132"/>
    <x v="5"/>
    <s v="fraction"/>
    <n v="0"/>
    <n v="0"/>
  </r>
  <r>
    <n v="9"/>
    <x v="1"/>
    <x v="0"/>
    <x v="1"/>
    <s v="212"/>
    <x v="6"/>
    <s v="fraction"/>
    <n v="3.4372158090959052E-4"/>
    <n v="3.4372158090959052E-4"/>
  </r>
  <r>
    <n v="9"/>
    <x v="1"/>
    <x v="1"/>
    <x v="1"/>
    <s v="222"/>
    <x v="6"/>
    <s v="fraction"/>
    <n v="3.4372158090959052E-4"/>
    <n v="3.4372158090959052E-4"/>
  </r>
  <r>
    <n v="9"/>
    <x v="1"/>
    <x v="2"/>
    <x v="1"/>
    <s v="232"/>
    <x v="6"/>
    <s v="fraction"/>
    <n v="3.4372158090959052E-4"/>
    <n v="3.4372158090959052E-4"/>
  </r>
  <r>
    <n v="9"/>
    <x v="1"/>
    <x v="3"/>
    <x v="1"/>
    <s v="242"/>
    <x v="6"/>
    <s v="fraction"/>
    <n v="3.4372158090959052E-4"/>
    <n v="3.4372158090959052E-4"/>
  </r>
  <r>
    <n v="9"/>
    <x v="1"/>
    <x v="4"/>
    <x v="1"/>
    <s v="252"/>
    <x v="6"/>
    <s v="fraction"/>
    <n v="3.4372158090959052E-4"/>
    <n v="3.4372158090959052E-4"/>
  </r>
  <r>
    <n v="9"/>
    <x v="1"/>
    <x v="5"/>
    <x v="1"/>
    <s v="262"/>
    <x v="6"/>
    <s v="fraction"/>
    <n v="3.4372158090959052E-4"/>
    <n v="3.4372158090959052E-4"/>
  </r>
  <r>
    <n v="9"/>
    <x v="1"/>
    <x v="6"/>
    <x v="1"/>
    <s v="272"/>
    <x v="6"/>
    <s v="fraction"/>
    <n v="3.4372158090959052E-4"/>
    <n v="3.4372158090959052E-4"/>
  </r>
  <r>
    <n v="9"/>
    <x v="1"/>
    <x v="7"/>
    <x v="1"/>
    <s v="282"/>
    <x v="6"/>
    <s v="fraction"/>
    <n v="3.4372158090959052E-4"/>
    <n v="3.4372158090959052E-4"/>
  </r>
  <r>
    <n v="9"/>
    <x v="1"/>
    <x v="8"/>
    <x v="1"/>
    <s v="292"/>
    <x v="6"/>
    <s v="fraction"/>
    <n v="3.4372158090959052E-4"/>
    <n v="3.4372158090959052E-4"/>
  </r>
  <r>
    <n v="9"/>
    <x v="1"/>
    <x v="9"/>
    <x v="1"/>
    <s v="2102"/>
    <x v="6"/>
    <s v="fraction"/>
    <n v="3.4372158090959052E-4"/>
    <n v="3.4372158090959052E-4"/>
  </r>
  <r>
    <n v="9"/>
    <x v="1"/>
    <x v="10"/>
    <x v="1"/>
    <s v="2112"/>
    <x v="6"/>
    <s v="fraction"/>
    <n v="3.4372158090959052E-4"/>
    <n v="3.4372158090959052E-4"/>
  </r>
  <r>
    <n v="9"/>
    <x v="1"/>
    <x v="11"/>
    <x v="1"/>
    <s v="2122"/>
    <x v="6"/>
    <s v="fraction"/>
    <n v="3.4372158090959052E-4"/>
    <n v="3.4372158090959052E-4"/>
  </r>
  <r>
    <n v="9"/>
    <x v="1"/>
    <x v="12"/>
    <x v="1"/>
    <s v="2132"/>
    <x v="6"/>
    <s v="fraction"/>
    <n v="1.385302129120471E-3"/>
    <n v="1.385302129120471E-3"/>
  </r>
  <r>
    <n v="9"/>
    <x v="1"/>
    <x v="0"/>
    <x v="1"/>
    <s v="212"/>
    <x v="7"/>
    <s v="fraction"/>
    <n v="3.4469411176693039E-4"/>
    <n v="3.4469411176693039E-4"/>
  </r>
  <r>
    <n v="9"/>
    <x v="1"/>
    <x v="1"/>
    <x v="1"/>
    <s v="222"/>
    <x v="7"/>
    <s v="fraction"/>
    <n v="3.4469411176693039E-4"/>
    <n v="3.4469411176693039E-4"/>
  </r>
  <r>
    <n v="9"/>
    <x v="1"/>
    <x v="2"/>
    <x v="1"/>
    <s v="232"/>
    <x v="7"/>
    <s v="fraction"/>
    <n v="3.4469411176693039E-4"/>
    <n v="3.4469411176693039E-4"/>
  </r>
  <r>
    <n v="9"/>
    <x v="1"/>
    <x v="3"/>
    <x v="1"/>
    <s v="242"/>
    <x v="7"/>
    <s v="fraction"/>
    <n v="3.4469411176693039E-4"/>
    <n v="3.4469411176693039E-4"/>
  </r>
  <r>
    <n v="9"/>
    <x v="1"/>
    <x v="4"/>
    <x v="1"/>
    <s v="252"/>
    <x v="7"/>
    <s v="fraction"/>
    <n v="3.4469411176693039E-4"/>
    <n v="3.4469411176693039E-4"/>
  </r>
  <r>
    <n v="9"/>
    <x v="1"/>
    <x v="5"/>
    <x v="1"/>
    <s v="262"/>
    <x v="7"/>
    <s v="fraction"/>
    <n v="3.4469411176693039E-4"/>
    <n v="3.4469411176693039E-4"/>
  </r>
  <r>
    <n v="9"/>
    <x v="1"/>
    <x v="6"/>
    <x v="1"/>
    <s v="272"/>
    <x v="7"/>
    <s v="fraction"/>
    <n v="3.4469411176693039E-4"/>
    <n v="3.4469411176693039E-4"/>
  </r>
  <r>
    <n v="9"/>
    <x v="1"/>
    <x v="7"/>
    <x v="1"/>
    <s v="282"/>
    <x v="7"/>
    <s v="fraction"/>
    <n v="3.4469411176693039E-4"/>
    <n v="3.4469411176693039E-4"/>
  </r>
  <r>
    <n v="9"/>
    <x v="1"/>
    <x v="8"/>
    <x v="1"/>
    <s v="292"/>
    <x v="7"/>
    <s v="fraction"/>
    <n v="3.4469411176693039E-4"/>
    <n v="3.4469411176693039E-4"/>
  </r>
  <r>
    <n v="9"/>
    <x v="1"/>
    <x v="9"/>
    <x v="1"/>
    <s v="2102"/>
    <x v="7"/>
    <s v="fraction"/>
    <n v="3.4469411176693039E-4"/>
    <n v="3.4469411176693039E-4"/>
  </r>
  <r>
    <n v="9"/>
    <x v="1"/>
    <x v="10"/>
    <x v="1"/>
    <s v="2112"/>
    <x v="7"/>
    <s v="fraction"/>
    <n v="3.4469411176693039E-4"/>
    <n v="3.4469411176693039E-4"/>
  </r>
  <r>
    <n v="9"/>
    <x v="1"/>
    <x v="11"/>
    <x v="1"/>
    <s v="2122"/>
    <x v="7"/>
    <s v="fraction"/>
    <n v="3.4469411176693039E-4"/>
    <n v="3.4469411176693039E-4"/>
  </r>
  <r>
    <n v="9"/>
    <x v="1"/>
    <x v="12"/>
    <x v="1"/>
    <s v="2132"/>
    <x v="7"/>
    <s v="fraction"/>
    <n v="1.373631758832394E-3"/>
    <n v="1.373631758832394E-3"/>
  </r>
  <r>
    <n v="9"/>
    <x v="1"/>
    <x v="0"/>
    <x v="1"/>
    <s v="212"/>
    <x v="8"/>
    <s v="fraction"/>
    <n v="3.5513938788107982E-4"/>
    <n v="3.5513938788107982E-4"/>
  </r>
  <r>
    <n v="9"/>
    <x v="1"/>
    <x v="1"/>
    <x v="1"/>
    <s v="222"/>
    <x v="8"/>
    <s v="fraction"/>
    <n v="3.5513938788107982E-4"/>
    <n v="3.5513938788107982E-4"/>
  </r>
  <r>
    <n v="9"/>
    <x v="1"/>
    <x v="2"/>
    <x v="1"/>
    <s v="232"/>
    <x v="8"/>
    <s v="fraction"/>
    <n v="3.5513938788107982E-4"/>
    <n v="3.5513938788107982E-4"/>
  </r>
  <r>
    <n v="9"/>
    <x v="1"/>
    <x v="3"/>
    <x v="1"/>
    <s v="242"/>
    <x v="8"/>
    <s v="fraction"/>
    <n v="3.5513938788107982E-4"/>
    <n v="3.5513938788107982E-4"/>
  </r>
  <r>
    <n v="9"/>
    <x v="1"/>
    <x v="4"/>
    <x v="1"/>
    <s v="252"/>
    <x v="8"/>
    <s v="fraction"/>
    <n v="3.5513938788107982E-4"/>
    <n v="3.5513938788107982E-4"/>
  </r>
  <r>
    <n v="9"/>
    <x v="1"/>
    <x v="5"/>
    <x v="1"/>
    <s v="262"/>
    <x v="8"/>
    <s v="fraction"/>
    <n v="3.5513938788107982E-4"/>
    <n v="3.5513938788107982E-4"/>
  </r>
  <r>
    <n v="9"/>
    <x v="1"/>
    <x v="6"/>
    <x v="1"/>
    <s v="272"/>
    <x v="8"/>
    <s v="fraction"/>
    <n v="3.5513938788107982E-4"/>
    <n v="3.5513938788107982E-4"/>
  </r>
  <r>
    <n v="9"/>
    <x v="1"/>
    <x v="7"/>
    <x v="1"/>
    <s v="282"/>
    <x v="8"/>
    <s v="fraction"/>
    <n v="3.5513938788107982E-4"/>
    <n v="3.5513938788107982E-4"/>
  </r>
  <r>
    <n v="9"/>
    <x v="1"/>
    <x v="8"/>
    <x v="1"/>
    <s v="292"/>
    <x v="8"/>
    <s v="fraction"/>
    <n v="3.5513938788107982E-4"/>
    <n v="3.5513938788107982E-4"/>
  </r>
  <r>
    <n v="9"/>
    <x v="1"/>
    <x v="9"/>
    <x v="1"/>
    <s v="2102"/>
    <x v="8"/>
    <s v="fraction"/>
    <n v="3.5513938788107982E-4"/>
    <n v="3.5513938788107982E-4"/>
  </r>
  <r>
    <n v="9"/>
    <x v="1"/>
    <x v="10"/>
    <x v="1"/>
    <s v="2112"/>
    <x v="8"/>
    <s v="fraction"/>
    <n v="3.5513938788107982E-4"/>
    <n v="3.5513938788107982E-4"/>
  </r>
  <r>
    <n v="9"/>
    <x v="1"/>
    <x v="11"/>
    <x v="1"/>
    <s v="2122"/>
    <x v="8"/>
    <s v="fraction"/>
    <n v="3.5513938788107982E-4"/>
    <n v="3.5513938788107982E-4"/>
  </r>
  <r>
    <n v="9"/>
    <x v="1"/>
    <x v="12"/>
    <x v="1"/>
    <s v="2132"/>
    <x v="8"/>
    <s v="fraction"/>
    <n v="1.4152569636454971E-3"/>
    <n v="1.4152569636454971E-3"/>
  </r>
  <r>
    <n v="9"/>
    <x v="1"/>
    <x v="0"/>
    <x v="1"/>
    <s v="212"/>
    <x v="9"/>
    <s v="fraction"/>
    <n v="5.7717512458284924E-3"/>
    <n v="5.7717512458284924E-3"/>
  </r>
  <r>
    <n v="9"/>
    <x v="1"/>
    <x v="1"/>
    <x v="1"/>
    <s v="222"/>
    <x v="9"/>
    <s v="fraction"/>
    <n v="5.7717512458284924E-3"/>
    <n v="5.7717512458284924E-3"/>
  </r>
  <r>
    <n v="9"/>
    <x v="1"/>
    <x v="2"/>
    <x v="1"/>
    <s v="232"/>
    <x v="9"/>
    <s v="fraction"/>
    <n v="5.7717512458284924E-3"/>
    <n v="5.7717512458284924E-3"/>
  </r>
  <r>
    <n v="9"/>
    <x v="1"/>
    <x v="3"/>
    <x v="1"/>
    <s v="242"/>
    <x v="9"/>
    <s v="fraction"/>
    <n v="5.7717512458284924E-3"/>
    <n v="5.7717512458284924E-3"/>
  </r>
  <r>
    <n v="9"/>
    <x v="1"/>
    <x v="4"/>
    <x v="1"/>
    <s v="252"/>
    <x v="9"/>
    <s v="fraction"/>
    <n v="5.7717512458284924E-3"/>
    <n v="5.7717512458284924E-3"/>
  </r>
  <r>
    <n v="9"/>
    <x v="1"/>
    <x v="5"/>
    <x v="1"/>
    <s v="262"/>
    <x v="9"/>
    <s v="fraction"/>
    <n v="5.7717512458284924E-3"/>
    <n v="5.7717512458284924E-3"/>
  </r>
  <r>
    <n v="9"/>
    <x v="1"/>
    <x v="6"/>
    <x v="1"/>
    <s v="272"/>
    <x v="9"/>
    <s v="fraction"/>
    <n v="5.7717512458284924E-3"/>
    <n v="5.7717512458284924E-3"/>
  </r>
  <r>
    <n v="9"/>
    <x v="1"/>
    <x v="7"/>
    <x v="1"/>
    <s v="282"/>
    <x v="9"/>
    <s v="fraction"/>
    <n v="5.7717512458284924E-3"/>
    <n v="5.7717512458284924E-3"/>
  </r>
  <r>
    <n v="9"/>
    <x v="1"/>
    <x v="8"/>
    <x v="1"/>
    <s v="292"/>
    <x v="9"/>
    <s v="fraction"/>
    <n v="5.7717512458284924E-3"/>
    <n v="5.7717512458284924E-3"/>
  </r>
  <r>
    <n v="9"/>
    <x v="1"/>
    <x v="9"/>
    <x v="1"/>
    <s v="2102"/>
    <x v="9"/>
    <s v="fraction"/>
    <n v="3.4630507474970963E-2"/>
    <n v="3.4630507474970963E-2"/>
  </r>
  <r>
    <n v="9"/>
    <x v="1"/>
    <x v="10"/>
    <x v="1"/>
    <s v="2112"/>
    <x v="9"/>
    <s v="fraction"/>
    <n v="3.4630507474970963E-2"/>
    <n v="3.4630507474970963E-2"/>
  </r>
  <r>
    <n v="9"/>
    <x v="1"/>
    <x v="11"/>
    <x v="1"/>
    <s v="2122"/>
    <x v="9"/>
    <s v="fraction"/>
    <n v="3.4630507474970963E-2"/>
    <n v="3.4630507474970963E-2"/>
  </r>
  <r>
    <n v="9"/>
    <x v="1"/>
    <x v="12"/>
    <x v="1"/>
    <s v="2132"/>
    <x v="9"/>
    <s v="fraction"/>
    <n v="0.31167456727473858"/>
    <n v="0.31167456727473858"/>
  </r>
  <r>
    <n v="9"/>
    <x v="1"/>
    <x v="0"/>
    <x v="1"/>
    <s v="212"/>
    <x v="10"/>
    <s v="fraction"/>
    <n v="1.1008913286784331E-3"/>
    <n v="1.1008913286784331E-3"/>
  </r>
  <r>
    <n v="9"/>
    <x v="1"/>
    <x v="1"/>
    <x v="1"/>
    <s v="222"/>
    <x v="10"/>
    <s v="fraction"/>
    <n v="1.1008913286784331E-3"/>
    <n v="1.1008913286784331E-3"/>
  </r>
  <r>
    <n v="9"/>
    <x v="1"/>
    <x v="2"/>
    <x v="1"/>
    <s v="232"/>
    <x v="10"/>
    <s v="fraction"/>
    <n v="1.1008913286784331E-3"/>
    <n v="1.1008913286784331E-3"/>
  </r>
  <r>
    <n v="9"/>
    <x v="1"/>
    <x v="3"/>
    <x v="1"/>
    <s v="242"/>
    <x v="10"/>
    <s v="fraction"/>
    <n v="1.1008913286784331E-3"/>
    <n v="1.1008913286784331E-3"/>
  </r>
  <r>
    <n v="9"/>
    <x v="1"/>
    <x v="4"/>
    <x v="1"/>
    <s v="252"/>
    <x v="10"/>
    <s v="fraction"/>
    <n v="1.1008913286784331E-3"/>
    <n v="1.1008913286784331E-3"/>
  </r>
  <r>
    <n v="9"/>
    <x v="1"/>
    <x v="5"/>
    <x v="1"/>
    <s v="262"/>
    <x v="10"/>
    <s v="fraction"/>
    <n v="1.1008913286784331E-3"/>
    <n v="1.1008913286784331E-3"/>
  </r>
  <r>
    <n v="9"/>
    <x v="1"/>
    <x v="6"/>
    <x v="1"/>
    <s v="272"/>
    <x v="10"/>
    <s v="fraction"/>
    <n v="1.1008913286784331E-3"/>
    <n v="1.1008913286784331E-3"/>
  </r>
  <r>
    <n v="9"/>
    <x v="1"/>
    <x v="7"/>
    <x v="1"/>
    <s v="282"/>
    <x v="10"/>
    <s v="fraction"/>
    <n v="1.1008913286784331E-3"/>
    <n v="1.1008913286784331E-3"/>
  </r>
  <r>
    <n v="9"/>
    <x v="1"/>
    <x v="8"/>
    <x v="1"/>
    <s v="292"/>
    <x v="10"/>
    <s v="fraction"/>
    <n v="1.1008913286784331E-3"/>
    <n v="1.1008913286784331E-3"/>
  </r>
  <r>
    <n v="9"/>
    <x v="1"/>
    <x v="9"/>
    <x v="1"/>
    <s v="2102"/>
    <x v="10"/>
    <s v="fraction"/>
    <n v="7.70623930074903E-3"/>
    <n v="7.70623930074903E-3"/>
  </r>
  <r>
    <n v="9"/>
    <x v="1"/>
    <x v="10"/>
    <x v="1"/>
    <s v="2112"/>
    <x v="10"/>
    <s v="fraction"/>
    <n v="7.70623930074903E-3"/>
    <n v="7.70623930074903E-3"/>
  </r>
  <r>
    <n v="9"/>
    <x v="1"/>
    <x v="11"/>
    <x v="1"/>
    <s v="2122"/>
    <x v="10"/>
    <s v="fraction"/>
    <n v="7.70623930074903E-3"/>
    <n v="7.70623930074903E-3"/>
  </r>
  <r>
    <n v="9"/>
    <x v="1"/>
    <x v="12"/>
    <x v="1"/>
    <s v="2132"/>
    <x v="10"/>
    <s v="fraction"/>
    <n v="6.7154371049384404E-2"/>
    <n v="6.7154371049384404E-2"/>
  </r>
  <r>
    <n v="9"/>
    <x v="1"/>
    <x v="0"/>
    <x v="1"/>
    <s v="212"/>
    <x v="11"/>
    <s v="fraction"/>
    <n v="1.1008913286784331E-3"/>
    <n v="1.1008913286784331E-3"/>
  </r>
  <r>
    <n v="9"/>
    <x v="1"/>
    <x v="1"/>
    <x v="1"/>
    <s v="222"/>
    <x v="11"/>
    <s v="fraction"/>
    <n v="1.1008913286784331E-3"/>
    <n v="1.1008913286784331E-3"/>
  </r>
  <r>
    <n v="9"/>
    <x v="1"/>
    <x v="2"/>
    <x v="1"/>
    <s v="232"/>
    <x v="11"/>
    <s v="fraction"/>
    <n v="1.1008913286784331E-3"/>
    <n v="1.1008913286784331E-3"/>
  </r>
  <r>
    <n v="9"/>
    <x v="1"/>
    <x v="3"/>
    <x v="1"/>
    <s v="242"/>
    <x v="11"/>
    <s v="fraction"/>
    <n v="1.1008913286784331E-3"/>
    <n v="1.1008913286784331E-3"/>
  </r>
  <r>
    <n v="9"/>
    <x v="1"/>
    <x v="4"/>
    <x v="1"/>
    <s v="252"/>
    <x v="11"/>
    <s v="fraction"/>
    <n v="1.1008913286784331E-3"/>
    <n v="1.1008913286784331E-3"/>
  </r>
  <r>
    <n v="9"/>
    <x v="1"/>
    <x v="5"/>
    <x v="1"/>
    <s v="262"/>
    <x v="11"/>
    <s v="fraction"/>
    <n v="1.1008913286784331E-3"/>
    <n v="1.1008913286784331E-3"/>
  </r>
  <r>
    <n v="9"/>
    <x v="1"/>
    <x v="6"/>
    <x v="1"/>
    <s v="272"/>
    <x v="11"/>
    <s v="fraction"/>
    <n v="1.1008913286784331E-3"/>
    <n v="1.1008913286784331E-3"/>
  </r>
  <r>
    <n v="9"/>
    <x v="1"/>
    <x v="7"/>
    <x v="1"/>
    <s v="282"/>
    <x v="11"/>
    <s v="fraction"/>
    <n v="1.1008913286784331E-3"/>
    <n v="1.1008913286784331E-3"/>
  </r>
  <r>
    <n v="9"/>
    <x v="1"/>
    <x v="8"/>
    <x v="1"/>
    <s v="292"/>
    <x v="11"/>
    <s v="fraction"/>
    <n v="1.1008913286784331E-3"/>
    <n v="1.1008913286784331E-3"/>
  </r>
  <r>
    <n v="9"/>
    <x v="1"/>
    <x v="9"/>
    <x v="1"/>
    <s v="2102"/>
    <x v="11"/>
    <s v="fraction"/>
    <n v="7.70623930074903E-3"/>
    <n v="7.70623930074903E-3"/>
  </r>
  <r>
    <n v="9"/>
    <x v="1"/>
    <x v="10"/>
    <x v="1"/>
    <s v="2112"/>
    <x v="11"/>
    <s v="fraction"/>
    <n v="7.70623930074903E-3"/>
    <n v="7.70623930074903E-3"/>
  </r>
  <r>
    <n v="9"/>
    <x v="1"/>
    <x v="11"/>
    <x v="1"/>
    <s v="2122"/>
    <x v="11"/>
    <s v="fraction"/>
    <n v="7.70623930074903E-3"/>
    <n v="7.70623930074903E-3"/>
  </r>
  <r>
    <n v="9"/>
    <x v="1"/>
    <x v="12"/>
    <x v="1"/>
    <s v="2132"/>
    <x v="11"/>
    <s v="fraction"/>
    <n v="6.7154371049384404E-2"/>
    <n v="6.7154371049384404E-2"/>
  </r>
  <r>
    <n v="9"/>
    <x v="1"/>
    <x v="0"/>
    <x v="1"/>
    <s v="212"/>
    <x v="12"/>
    <s v="fraction"/>
    <n v="0"/>
    <n v="0"/>
  </r>
  <r>
    <n v="9"/>
    <x v="1"/>
    <x v="1"/>
    <x v="1"/>
    <s v="222"/>
    <x v="12"/>
    <s v="fraction"/>
    <n v="0"/>
    <n v="0"/>
  </r>
  <r>
    <n v="9"/>
    <x v="1"/>
    <x v="2"/>
    <x v="1"/>
    <s v="232"/>
    <x v="12"/>
    <s v="fraction"/>
    <n v="0"/>
    <n v="0"/>
  </r>
  <r>
    <n v="9"/>
    <x v="1"/>
    <x v="3"/>
    <x v="1"/>
    <s v="242"/>
    <x v="12"/>
    <s v="fraction"/>
    <n v="0"/>
    <n v="0"/>
  </r>
  <r>
    <n v="9"/>
    <x v="1"/>
    <x v="4"/>
    <x v="1"/>
    <s v="252"/>
    <x v="12"/>
    <s v="fraction"/>
    <n v="0"/>
    <n v="0"/>
  </r>
  <r>
    <n v="9"/>
    <x v="1"/>
    <x v="5"/>
    <x v="1"/>
    <s v="262"/>
    <x v="12"/>
    <s v="fraction"/>
    <n v="0"/>
    <n v="0"/>
  </r>
  <r>
    <n v="9"/>
    <x v="1"/>
    <x v="6"/>
    <x v="1"/>
    <s v="272"/>
    <x v="12"/>
    <s v="fraction"/>
    <n v="0"/>
    <n v="0"/>
  </r>
  <r>
    <n v="9"/>
    <x v="1"/>
    <x v="7"/>
    <x v="1"/>
    <s v="282"/>
    <x v="12"/>
    <s v="fraction"/>
    <n v="0"/>
    <n v="0"/>
  </r>
  <r>
    <n v="9"/>
    <x v="1"/>
    <x v="8"/>
    <x v="1"/>
    <s v="292"/>
    <x v="12"/>
    <s v="fraction"/>
    <n v="0"/>
    <n v="0"/>
  </r>
  <r>
    <n v="9"/>
    <x v="1"/>
    <x v="9"/>
    <x v="1"/>
    <s v="2102"/>
    <x v="12"/>
    <s v="fraction"/>
    <n v="0"/>
    <n v="0"/>
  </r>
  <r>
    <n v="9"/>
    <x v="1"/>
    <x v="10"/>
    <x v="1"/>
    <s v="2112"/>
    <x v="12"/>
    <s v="fraction"/>
    <n v="0"/>
    <n v="0"/>
  </r>
  <r>
    <n v="9"/>
    <x v="1"/>
    <x v="11"/>
    <x v="1"/>
    <s v="2122"/>
    <x v="12"/>
    <s v="fraction"/>
    <n v="0"/>
    <n v="0"/>
  </r>
  <r>
    <n v="9"/>
    <x v="1"/>
    <x v="12"/>
    <x v="1"/>
    <s v="2132"/>
    <x v="12"/>
    <s v="fraction"/>
    <n v="0"/>
    <n v="0"/>
  </r>
  <r>
    <n v="9"/>
    <x v="1"/>
    <x v="0"/>
    <x v="1"/>
    <s v="212"/>
    <x v="13"/>
    <s v="fraction"/>
    <n v="0"/>
    <n v="0"/>
  </r>
  <r>
    <n v="9"/>
    <x v="1"/>
    <x v="1"/>
    <x v="1"/>
    <s v="222"/>
    <x v="13"/>
    <s v="fraction"/>
    <n v="0"/>
    <n v="0"/>
  </r>
  <r>
    <n v="9"/>
    <x v="1"/>
    <x v="2"/>
    <x v="1"/>
    <s v="232"/>
    <x v="13"/>
    <s v="fraction"/>
    <n v="0"/>
    <n v="0"/>
  </r>
  <r>
    <n v="9"/>
    <x v="1"/>
    <x v="3"/>
    <x v="1"/>
    <s v="242"/>
    <x v="13"/>
    <s v="fraction"/>
    <n v="0"/>
    <n v="0"/>
  </r>
  <r>
    <n v="9"/>
    <x v="1"/>
    <x v="4"/>
    <x v="1"/>
    <s v="252"/>
    <x v="13"/>
    <s v="fraction"/>
    <n v="0"/>
    <n v="0"/>
  </r>
  <r>
    <n v="9"/>
    <x v="1"/>
    <x v="5"/>
    <x v="1"/>
    <s v="262"/>
    <x v="13"/>
    <s v="fraction"/>
    <n v="0"/>
    <n v="0"/>
  </r>
  <r>
    <n v="9"/>
    <x v="1"/>
    <x v="6"/>
    <x v="1"/>
    <s v="272"/>
    <x v="13"/>
    <s v="fraction"/>
    <n v="0"/>
    <n v="0"/>
  </r>
  <r>
    <n v="9"/>
    <x v="1"/>
    <x v="7"/>
    <x v="1"/>
    <s v="282"/>
    <x v="13"/>
    <s v="fraction"/>
    <n v="0"/>
    <n v="0"/>
  </r>
  <r>
    <n v="9"/>
    <x v="1"/>
    <x v="8"/>
    <x v="1"/>
    <s v="292"/>
    <x v="13"/>
    <s v="fraction"/>
    <n v="0"/>
    <n v="0"/>
  </r>
  <r>
    <n v="9"/>
    <x v="1"/>
    <x v="9"/>
    <x v="1"/>
    <s v="2102"/>
    <x v="13"/>
    <s v="fraction"/>
    <n v="0"/>
    <n v="0"/>
  </r>
  <r>
    <n v="9"/>
    <x v="1"/>
    <x v="10"/>
    <x v="1"/>
    <s v="2112"/>
    <x v="13"/>
    <s v="fraction"/>
    <n v="0"/>
    <n v="0"/>
  </r>
  <r>
    <n v="9"/>
    <x v="1"/>
    <x v="11"/>
    <x v="1"/>
    <s v="2122"/>
    <x v="13"/>
    <s v="fraction"/>
    <n v="0"/>
    <n v="0"/>
  </r>
  <r>
    <n v="9"/>
    <x v="1"/>
    <x v="12"/>
    <x v="1"/>
    <s v="2132"/>
    <x v="13"/>
    <s v="fraction"/>
    <n v="0"/>
    <n v="0"/>
  </r>
  <r>
    <n v="9"/>
    <x v="1"/>
    <x v="0"/>
    <x v="2"/>
    <s v="213"/>
    <x v="14"/>
    <s v="fraction"/>
    <n v="5.5380061310839959E-2"/>
    <n v="5.5380061310839959E-2"/>
  </r>
  <r>
    <n v="9"/>
    <x v="1"/>
    <x v="1"/>
    <x v="2"/>
    <s v="223"/>
    <x v="14"/>
    <s v="fraction"/>
    <n v="5.5380061310839959E-2"/>
    <n v="5.5380061310839959E-2"/>
  </r>
  <r>
    <n v="9"/>
    <x v="1"/>
    <x v="2"/>
    <x v="2"/>
    <s v="233"/>
    <x v="14"/>
    <s v="fraction"/>
    <n v="5.5380061310839959E-2"/>
    <n v="5.5380061310839959E-2"/>
  </r>
  <r>
    <n v="9"/>
    <x v="1"/>
    <x v="3"/>
    <x v="2"/>
    <s v="243"/>
    <x v="14"/>
    <s v="fraction"/>
    <n v="5.5380061310839959E-2"/>
    <n v="5.5380061310839959E-2"/>
  </r>
  <r>
    <n v="9"/>
    <x v="1"/>
    <x v="4"/>
    <x v="2"/>
    <s v="253"/>
    <x v="14"/>
    <s v="fraction"/>
    <n v="5.5380061310839959E-2"/>
    <n v="5.5380061310839959E-2"/>
  </r>
  <r>
    <n v="9"/>
    <x v="1"/>
    <x v="5"/>
    <x v="2"/>
    <s v="263"/>
    <x v="14"/>
    <s v="fraction"/>
    <n v="5.5380061310839959E-2"/>
    <n v="5.5380061310839959E-2"/>
  </r>
  <r>
    <n v="9"/>
    <x v="1"/>
    <x v="6"/>
    <x v="2"/>
    <s v="273"/>
    <x v="14"/>
    <s v="fraction"/>
    <n v="5.5380061310839959E-2"/>
    <n v="5.5380061310839959E-2"/>
  </r>
  <r>
    <n v="9"/>
    <x v="1"/>
    <x v="7"/>
    <x v="2"/>
    <s v="283"/>
    <x v="14"/>
    <s v="fraction"/>
    <n v="5.5380061310839959E-2"/>
    <n v="5.5380061310839959E-2"/>
  </r>
  <r>
    <n v="9"/>
    <x v="1"/>
    <x v="8"/>
    <x v="2"/>
    <s v="293"/>
    <x v="14"/>
    <s v="fraction"/>
    <n v="5.5380061310839959E-2"/>
    <n v="5.5380061310839959E-2"/>
  </r>
  <r>
    <n v="9"/>
    <x v="1"/>
    <x v="9"/>
    <x v="2"/>
    <s v="2103"/>
    <x v="14"/>
    <s v="fraction"/>
    <n v="3.1950035371638437E-2"/>
    <n v="3.1950035371638437E-2"/>
  </r>
  <r>
    <n v="9"/>
    <x v="1"/>
    <x v="10"/>
    <x v="2"/>
    <s v="2113"/>
    <x v="14"/>
    <s v="fraction"/>
    <n v="3.1950035371638437E-2"/>
    <n v="3.1950035371638437E-2"/>
  </r>
  <r>
    <n v="9"/>
    <x v="1"/>
    <x v="11"/>
    <x v="2"/>
    <s v="2123"/>
    <x v="14"/>
    <s v="fraction"/>
    <n v="3.1950035371638437E-2"/>
    <n v="3.1950035371638437E-2"/>
  </r>
  <r>
    <n v="9"/>
    <x v="1"/>
    <x v="12"/>
    <x v="2"/>
    <s v="2133"/>
    <x v="14"/>
    <s v="fraction"/>
    <n v="6.8160075459495354E-3"/>
    <n v="6.8160075459495354E-3"/>
  </r>
  <r>
    <n v="9"/>
    <x v="1"/>
    <x v="0"/>
    <x v="2"/>
    <s v="213"/>
    <x v="15"/>
    <s v="fraction"/>
    <n v="4.0477216529186816E-3"/>
    <n v="4.0477216529186816E-3"/>
  </r>
  <r>
    <n v="9"/>
    <x v="1"/>
    <x v="1"/>
    <x v="2"/>
    <s v="223"/>
    <x v="15"/>
    <s v="fraction"/>
    <n v="4.0477216529186816E-3"/>
    <n v="4.0477216529186816E-3"/>
  </r>
  <r>
    <n v="9"/>
    <x v="1"/>
    <x v="2"/>
    <x v="2"/>
    <s v="233"/>
    <x v="15"/>
    <s v="fraction"/>
    <n v="4.0477216529186816E-3"/>
    <n v="4.0477216529186816E-3"/>
  </r>
  <r>
    <n v="9"/>
    <x v="1"/>
    <x v="3"/>
    <x v="2"/>
    <s v="243"/>
    <x v="15"/>
    <s v="fraction"/>
    <n v="4.0477216529186816E-3"/>
    <n v="4.0477216529186816E-3"/>
  </r>
  <r>
    <n v="9"/>
    <x v="1"/>
    <x v="4"/>
    <x v="2"/>
    <s v="253"/>
    <x v="15"/>
    <s v="fraction"/>
    <n v="4.0477216529186816E-3"/>
    <n v="4.0477216529186816E-3"/>
  </r>
  <r>
    <n v="9"/>
    <x v="1"/>
    <x v="5"/>
    <x v="2"/>
    <s v="263"/>
    <x v="15"/>
    <s v="fraction"/>
    <n v="4.0477216529186816E-3"/>
    <n v="4.0477216529186816E-3"/>
  </r>
  <r>
    <n v="9"/>
    <x v="1"/>
    <x v="6"/>
    <x v="2"/>
    <s v="273"/>
    <x v="15"/>
    <s v="fraction"/>
    <n v="4.0477216529186816E-3"/>
    <n v="4.0477216529186816E-3"/>
  </r>
  <r>
    <n v="9"/>
    <x v="1"/>
    <x v="7"/>
    <x v="2"/>
    <s v="283"/>
    <x v="15"/>
    <s v="fraction"/>
    <n v="4.0477216529186816E-3"/>
    <n v="4.0477216529186816E-3"/>
  </r>
  <r>
    <n v="9"/>
    <x v="1"/>
    <x v="8"/>
    <x v="2"/>
    <s v="293"/>
    <x v="15"/>
    <s v="fraction"/>
    <n v="4.0477216529186816E-3"/>
    <n v="4.0477216529186816E-3"/>
  </r>
  <r>
    <n v="9"/>
    <x v="1"/>
    <x v="9"/>
    <x v="2"/>
    <s v="2103"/>
    <x v="15"/>
    <s v="fraction"/>
    <n v="4.5536868595335194E-3"/>
    <n v="4.5536868595335194E-3"/>
  </r>
  <r>
    <n v="9"/>
    <x v="1"/>
    <x v="10"/>
    <x v="2"/>
    <s v="2113"/>
    <x v="15"/>
    <s v="fraction"/>
    <n v="4.5536868595335194E-3"/>
    <n v="4.5536868595335194E-3"/>
  </r>
  <r>
    <n v="9"/>
    <x v="1"/>
    <x v="11"/>
    <x v="2"/>
    <s v="2123"/>
    <x v="15"/>
    <s v="fraction"/>
    <n v="4.5536868595335194E-3"/>
    <n v="4.5536868595335194E-3"/>
  </r>
  <r>
    <n v="9"/>
    <x v="1"/>
    <x v="12"/>
    <x v="2"/>
    <s v="2133"/>
    <x v="15"/>
    <s v="fraction"/>
    <n v="0"/>
    <n v="0"/>
  </r>
  <r>
    <n v="9"/>
    <x v="1"/>
    <x v="0"/>
    <x v="2"/>
    <s v="213"/>
    <x v="16"/>
    <s v="fraction"/>
    <n v="4.4527679190365918E-2"/>
    <n v="4.4527679190365918E-2"/>
  </r>
  <r>
    <n v="9"/>
    <x v="1"/>
    <x v="1"/>
    <x v="2"/>
    <s v="223"/>
    <x v="16"/>
    <s v="fraction"/>
    <n v="4.4527679190365918E-2"/>
    <n v="4.4527679190365918E-2"/>
  </r>
  <r>
    <n v="9"/>
    <x v="1"/>
    <x v="2"/>
    <x v="2"/>
    <s v="233"/>
    <x v="16"/>
    <s v="fraction"/>
    <n v="4.4527679190365918E-2"/>
    <n v="4.4527679190365918E-2"/>
  </r>
  <r>
    <n v="9"/>
    <x v="1"/>
    <x v="3"/>
    <x v="2"/>
    <s v="243"/>
    <x v="16"/>
    <s v="fraction"/>
    <n v="4.4527679190365918E-2"/>
    <n v="4.4527679190365918E-2"/>
  </r>
  <r>
    <n v="9"/>
    <x v="1"/>
    <x v="4"/>
    <x v="2"/>
    <s v="253"/>
    <x v="16"/>
    <s v="fraction"/>
    <n v="4.4527679190365918E-2"/>
    <n v="4.4527679190365918E-2"/>
  </r>
  <r>
    <n v="9"/>
    <x v="1"/>
    <x v="5"/>
    <x v="2"/>
    <s v="263"/>
    <x v="16"/>
    <s v="fraction"/>
    <n v="4.4527679190365918E-2"/>
    <n v="4.4527679190365918E-2"/>
  </r>
  <r>
    <n v="9"/>
    <x v="1"/>
    <x v="6"/>
    <x v="2"/>
    <s v="273"/>
    <x v="16"/>
    <s v="fraction"/>
    <n v="4.4527679190365918E-2"/>
    <n v="4.4527679190365918E-2"/>
  </r>
  <r>
    <n v="9"/>
    <x v="1"/>
    <x v="7"/>
    <x v="2"/>
    <s v="283"/>
    <x v="16"/>
    <s v="fraction"/>
    <n v="4.4527679190365918E-2"/>
    <n v="4.4527679190365918E-2"/>
  </r>
  <r>
    <n v="9"/>
    <x v="1"/>
    <x v="8"/>
    <x v="2"/>
    <s v="293"/>
    <x v="16"/>
    <s v="fraction"/>
    <n v="4.4527679190365918E-2"/>
    <n v="4.4527679190365918E-2"/>
  </r>
  <r>
    <n v="9"/>
    <x v="1"/>
    <x v="9"/>
    <x v="2"/>
    <s v="2103"/>
    <x v="16"/>
    <s v="fraction"/>
    <n v="1.7811071676146369E-2"/>
    <n v="1.7811071676146369E-2"/>
  </r>
  <r>
    <n v="9"/>
    <x v="1"/>
    <x v="10"/>
    <x v="2"/>
    <s v="2113"/>
    <x v="16"/>
    <s v="fraction"/>
    <n v="1.7811071676146369E-2"/>
    <n v="1.7811071676146369E-2"/>
  </r>
  <r>
    <n v="9"/>
    <x v="1"/>
    <x v="11"/>
    <x v="2"/>
    <s v="2123"/>
    <x v="16"/>
    <s v="fraction"/>
    <n v="1.7811071676146369E-2"/>
    <n v="1.7811071676146369E-2"/>
  </r>
  <r>
    <n v="9"/>
    <x v="1"/>
    <x v="12"/>
    <x v="2"/>
    <s v="2133"/>
    <x v="16"/>
    <s v="fraction"/>
    <n v="2.167794907952025E-2"/>
    <n v="2.167794907952025E-2"/>
  </r>
  <r>
    <n v="9"/>
    <x v="1"/>
    <x v="0"/>
    <x v="2"/>
    <s v="213"/>
    <x v="17"/>
    <s v="fraction"/>
    <n v="0"/>
    <n v="0"/>
  </r>
  <r>
    <n v="9"/>
    <x v="1"/>
    <x v="1"/>
    <x v="2"/>
    <s v="223"/>
    <x v="17"/>
    <s v="fraction"/>
    <n v="0"/>
    <n v="0"/>
  </r>
  <r>
    <n v="9"/>
    <x v="1"/>
    <x v="2"/>
    <x v="2"/>
    <s v="233"/>
    <x v="17"/>
    <s v="fraction"/>
    <n v="0"/>
    <n v="0"/>
  </r>
  <r>
    <n v="9"/>
    <x v="1"/>
    <x v="3"/>
    <x v="2"/>
    <s v="243"/>
    <x v="17"/>
    <s v="fraction"/>
    <n v="0"/>
    <n v="0"/>
  </r>
  <r>
    <n v="9"/>
    <x v="1"/>
    <x v="4"/>
    <x v="2"/>
    <s v="253"/>
    <x v="17"/>
    <s v="fraction"/>
    <n v="0"/>
    <n v="0"/>
  </r>
  <r>
    <n v="9"/>
    <x v="1"/>
    <x v="5"/>
    <x v="2"/>
    <s v="263"/>
    <x v="17"/>
    <s v="fraction"/>
    <n v="0"/>
    <n v="0"/>
  </r>
  <r>
    <n v="9"/>
    <x v="1"/>
    <x v="6"/>
    <x v="2"/>
    <s v="273"/>
    <x v="17"/>
    <s v="fraction"/>
    <n v="0"/>
    <n v="0"/>
  </r>
  <r>
    <n v="9"/>
    <x v="1"/>
    <x v="7"/>
    <x v="2"/>
    <s v="283"/>
    <x v="17"/>
    <s v="fraction"/>
    <n v="0"/>
    <n v="0"/>
  </r>
  <r>
    <n v="9"/>
    <x v="1"/>
    <x v="8"/>
    <x v="2"/>
    <s v="293"/>
    <x v="17"/>
    <s v="fraction"/>
    <n v="0"/>
    <n v="0"/>
  </r>
  <r>
    <n v="9"/>
    <x v="1"/>
    <x v="9"/>
    <x v="2"/>
    <s v="2103"/>
    <x v="17"/>
    <s v="fraction"/>
    <n v="0"/>
    <n v="0"/>
  </r>
  <r>
    <n v="9"/>
    <x v="1"/>
    <x v="10"/>
    <x v="2"/>
    <s v="2113"/>
    <x v="17"/>
    <s v="fraction"/>
    <n v="0"/>
    <n v="0"/>
  </r>
  <r>
    <n v="9"/>
    <x v="1"/>
    <x v="11"/>
    <x v="2"/>
    <s v="2123"/>
    <x v="17"/>
    <s v="fraction"/>
    <n v="0"/>
    <n v="0"/>
  </r>
  <r>
    <n v="9"/>
    <x v="1"/>
    <x v="12"/>
    <x v="2"/>
    <s v="2133"/>
    <x v="17"/>
    <s v="fraction"/>
    <n v="0"/>
    <n v="0"/>
  </r>
  <r>
    <n v="9"/>
    <x v="1"/>
    <x v="0"/>
    <x v="3"/>
    <s v="214"/>
    <x v="18"/>
    <s v="fraction"/>
    <n v="1.758488869751403E-3"/>
    <n v="1.758488869751403E-3"/>
  </r>
  <r>
    <n v="9"/>
    <x v="1"/>
    <x v="1"/>
    <x v="3"/>
    <s v="224"/>
    <x v="18"/>
    <s v="fraction"/>
    <n v="1.758488869751403E-3"/>
    <n v="1.758488869751403E-3"/>
  </r>
  <r>
    <n v="9"/>
    <x v="1"/>
    <x v="2"/>
    <x v="3"/>
    <s v="234"/>
    <x v="18"/>
    <s v="fraction"/>
    <n v="1.758488869751403E-3"/>
    <n v="1.758488869751403E-3"/>
  </r>
  <r>
    <n v="9"/>
    <x v="1"/>
    <x v="3"/>
    <x v="3"/>
    <s v="244"/>
    <x v="18"/>
    <s v="fraction"/>
    <n v="1.758488869751403E-3"/>
    <n v="1.758488869751403E-3"/>
  </r>
  <r>
    <n v="9"/>
    <x v="1"/>
    <x v="4"/>
    <x v="3"/>
    <s v="254"/>
    <x v="18"/>
    <s v="fraction"/>
    <n v="1.758488869751403E-3"/>
    <n v="1.758488869751403E-3"/>
  </r>
  <r>
    <n v="9"/>
    <x v="1"/>
    <x v="5"/>
    <x v="3"/>
    <s v="264"/>
    <x v="18"/>
    <s v="fraction"/>
    <n v="1.758488869751403E-3"/>
    <n v="1.758488869751403E-3"/>
  </r>
  <r>
    <n v="9"/>
    <x v="1"/>
    <x v="6"/>
    <x v="3"/>
    <s v="274"/>
    <x v="18"/>
    <s v="fraction"/>
    <n v="1.758488869751403E-3"/>
    <n v="1.758488869751403E-3"/>
  </r>
  <r>
    <n v="9"/>
    <x v="1"/>
    <x v="7"/>
    <x v="3"/>
    <s v="284"/>
    <x v="18"/>
    <s v="fraction"/>
    <n v="1.758488869751403E-3"/>
    <n v="1.758488869751403E-3"/>
  </r>
  <r>
    <n v="9"/>
    <x v="1"/>
    <x v="8"/>
    <x v="3"/>
    <s v="294"/>
    <x v="18"/>
    <s v="fraction"/>
    <n v="1.758488869751403E-3"/>
    <n v="1.758488869751403E-3"/>
  </r>
  <r>
    <n v="9"/>
    <x v="1"/>
    <x v="9"/>
    <x v="3"/>
    <s v="2104"/>
    <x v="18"/>
    <s v="fraction"/>
    <n v="2.9015066350898151E-4"/>
    <n v="2.9015066350898151E-4"/>
  </r>
  <r>
    <n v="9"/>
    <x v="1"/>
    <x v="10"/>
    <x v="3"/>
    <s v="2114"/>
    <x v="18"/>
    <s v="fraction"/>
    <n v="2.9015066350898151E-4"/>
    <n v="2.9015066350898151E-4"/>
  </r>
  <r>
    <n v="9"/>
    <x v="1"/>
    <x v="11"/>
    <x v="3"/>
    <s v="2124"/>
    <x v="18"/>
    <s v="fraction"/>
    <n v="2.9015066350898151E-4"/>
    <n v="2.9015066350898151E-4"/>
  </r>
  <r>
    <n v="9"/>
    <x v="1"/>
    <x v="12"/>
    <x v="3"/>
    <s v="2134"/>
    <x v="18"/>
    <s v="fraction"/>
    <n v="0"/>
    <n v="0"/>
  </r>
  <r>
    <n v="9"/>
    <x v="1"/>
    <x v="0"/>
    <x v="3"/>
    <s v="214"/>
    <x v="19"/>
    <s v="fraction"/>
    <n v="9.2760287879386488E-3"/>
    <n v="9.2760287879386488E-3"/>
  </r>
  <r>
    <n v="9"/>
    <x v="1"/>
    <x v="1"/>
    <x v="3"/>
    <s v="224"/>
    <x v="19"/>
    <s v="fraction"/>
    <n v="9.2760287879386488E-3"/>
    <n v="9.2760287879386488E-3"/>
  </r>
  <r>
    <n v="9"/>
    <x v="1"/>
    <x v="2"/>
    <x v="3"/>
    <s v="234"/>
    <x v="19"/>
    <s v="fraction"/>
    <n v="9.2760287879386488E-3"/>
    <n v="9.2760287879386488E-3"/>
  </r>
  <r>
    <n v="9"/>
    <x v="1"/>
    <x v="3"/>
    <x v="3"/>
    <s v="244"/>
    <x v="19"/>
    <s v="fraction"/>
    <n v="9.2760287879386488E-3"/>
    <n v="9.2760287879386488E-3"/>
  </r>
  <r>
    <n v="9"/>
    <x v="1"/>
    <x v="4"/>
    <x v="3"/>
    <s v="254"/>
    <x v="19"/>
    <s v="fraction"/>
    <n v="9.2760287879386488E-3"/>
    <n v="9.2760287879386488E-3"/>
  </r>
  <r>
    <n v="9"/>
    <x v="1"/>
    <x v="5"/>
    <x v="3"/>
    <s v="264"/>
    <x v="19"/>
    <s v="fraction"/>
    <n v="9.2760287879386488E-3"/>
    <n v="9.2760287879386488E-3"/>
  </r>
  <r>
    <n v="9"/>
    <x v="1"/>
    <x v="6"/>
    <x v="3"/>
    <s v="274"/>
    <x v="19"/>
    <s v="fraction"/>
    <n v="9.2760287879386488E-3"/>
    <n v="9.2760287879386488E-3"/>
  </r>
  <r>
    <n v="9"/>
    <x v="1"/>
    <x v="7"/>
    <x v="3"/>
    <s v="284"/>
    <x v="19"/>
    <s v="fraction"/>
    <n v="9.2760287879386488E-3"/>
    <n v="9.2760287879386488E-3"/>
  </r>
  <r>
    <n v="9"/>
    <x v="1"/>
    <x v="8"/>
    <x v="3"/>
    <s v="294"/>
    <x v="19"/>
    <s v="fraction"/>
    <n v="9.2760287879386488E-3"/>
    <n v="9.2760287879386488E-3"/>
  </r>
  <r>
    <n v="9"/>
    <x v="1"/>
    <x v="9"/>
    <x v="3"/>
    <s v="2104"/>
    <x v="19"/>
    <s v="fraction"/>
    <n v="0"/>
    <n v="0"/>
  </r>
  <r>
    <n v="9"/>
    <x v="1"/>
    <x v="10"/>
    <x v="3"/>
    <s v="2114"/>
    <x v="19"/>
    <s v="fraction"/>
    <n v="0"/>
    <n v="0"/>
  </r>
  <r>
    <n v="9"/>
    <x v="1"/>
    <x v="11"/>
    <x v="3"/>
    <s v="2124"/>
    <x v="19"/>
    <s v="fraction"/>
    <n v="0"/>
    <n v="0"/>
  </r>
  <r>
    <n v="9"/>
    <x v="1"/>
    <x v="12"/>
    <x v="3"/>
    <s v="2134"/>
    <x v="19"/>
    <s v="fraction"/>
    <n v="0"/>
    <n v="0"/>
  </r>
  <r>
    <n v="9"/>
    <x v="1"/>
    <x v="0"/>
    <x v="3"/>
    <s v="214"/>
    <x v="20"/>
    <s v="fraction"/>
    <n v="2.6087472243564769E-2"/>
    <n v="2.6087472243564769E-2"/>
  </r>
  <r>
    <n v="9"/>
    <x v="1"/>
    <x v="1"/>
    <x v="3"/>
    <s v="224"/>
    <x v="20"/>
    <s v="fraction"/>
    <n v="2.6087472243564769E-2"/>
    <n v="2.6087472243564769E-2"/>
  </r>
  <r>
    <n v="9"/>
    <x v="1"/>
    <x v="2"/>
    <x v="3"/>
    <s v="234"/>
    <x v="20"/>
    <s v="fraction"/>
    <n v="2.6087472243564769E-2"/>
    <n v="2.6087472243564769E-2"/>
  </r>
  <r>
    <n v="9"/>
    <x v="1"/>
    <x v="3"/>
    <x v="3"/>
    <s v="244"/>
    <x v="20"/>
    <s v="fraction"/>
    <n v="2.6087472243564769E-2"/>
    <n v="2.6087472243564769E-2"/>
  </r>
  <r>
    <n v="9"/>
    <x v="1"/>
    <x v="4"/>
    <x v="3"/>
    <s v="254"/>
    <x v="20"/>
    <s v="fraction"/>
    <n v="2.6087472243564769E-2"/>
    <n v="2.6087472243564769E-2"/>
  </r>
  <r>
    <n v="9"/>
    <x v="1"/>
    <x v="5"/>
    <x v="3"/>
    <s v="264"/>
    <x v="20"/>
    <s v="fraction"/>
    <n v="2.6087472243564769E-2"/>
    <n v="2.6087472243564769E-2"/>
  </r>
  <r>
    <n v="9"/>
    <x v="1"/>
    <x v="6"/>
    <x v="3"/>
    <s v="274"/>
    <x v="20"/>
    <s v="fraction"/>
    <n v="2.6087472243564769E-2"/>
    <n v="2.6087472243564769E-2"/>
  </r>
  <r>
    <n v="9"/>
    <x v="1"/>
    <x v="7"/>
    <x v="3"/>
    <s v="284"/>
    <x v="20"/>
    <s v="fraction"/>
    <n v="2.6087472243564769E-2"/>
    <n v="2.6087472243564769E-2"/>
  </r>
  <r>
    <n v="9"/>
    <x v="1"/>
    <x v="8"/>
    <x v="3"/>
    <s v="294"/>
    <x v="20"/>
    <s v="fraction"/>
    <n v="2.6087472243564769E-2"/>
    <n v="2.6087472243564769E-2"/>
  </r>
  <r>
    <n v="9"/>
    <x v="1"/>
    <x v="9"/>
    <x v="3"/>
    <s v="2104"/>
    <x v="20"/>
    <s v="fraction"/>
    <n v="3.4826775445158959E-3"/>
    <n v="3.4826775445158959E-3"/>
  </r>
  <r>
    <n v="9"/>
    <x v="1"/>
    <x v="10"/>
    <x v="3"/>
    <s v="2114"/>
    <x v="20"/>
    <s v="fraction"/>
    <n v="3.4826775445158959E-3"/>
    <n v="3.4826775445158959E-3"/>
  </r>
  <r>
    <n v="9"/>
    <x v="1"/>
    <x v="11"/>
    <x v="3"/>
    <s v="2124"/>
    <x v="20"/>
    <s v="fraction"/>
    <n v="3.4826775445158959E-3"/>
    <n v="3.4826775445158959E-3"/>
  </r>
  <r>
    <n v="9"/>
    <x v="1"/>
    <x v="12"/>
    <x v="3"/>
    <s v="2134"/>
    <x v="20"/>
    <s v="fraction"/>
    <n v="5.2174944487129544E-3"/>
    <n v="5.2174944487129544E-3"/>
  </r>
  <r>
    <n v="9"/>
    <x v="1"/>
    <x v="0"/>
    <x v="3"/>
    <s v="214"/>
    <x v="21"/>
    <s v="fraction"/>
    <n v="1.8552057575877299E-3"/>
    <n v="1.8552057575877299E-3"/>
  </r>
  <r>
    <n v="9"/>
    <x v="1"/>
    <x v="1"/>
    <x v="3"/>
    <s v="224"/>
    <x v="21"/>
    <s v="fraction"/>
    <n v="1.8552057575877299E-3"/>
    <n v="1.8552057575877299E-3"/>
  </r>
  <r>
    <n v="9"/>
    <x v="1"/>
    <x v="2"/>
    <x v="3"/>
    <s v="234"/>
    <x v="21"/>
    <s v="fraction"/>
    <n v="1.8552057575877299E-3"/>
    <n v="1.8552057575877299E-3"/>
  </r>
  <r>
    <n v="9"/>
    <x v="1"/>
    <x v="3"/>
    <x v="3"/>
    <s v="244"/>
    <x v="21"/>
    <s v="fraction"/>
    <n v="1.8552057575877299E-3"/>
    <n v="1.8552057575877299E-3"/>
  </r>
  <r>
    <n v="9"/>
    <x v="1"/>
    <x v="4"/>
    <x v="3"/>
    <s v="254"/>
    <x v="21"/>
    <s v="fraction"/>
    <n v="1.8552057575877299E-3"/>
    <n v="1.8552057575877299E-3"/>
  </r>
  <r>
    <n v="9"/>
    <x v="1"/>
    <x v="5"/>
    <x v="3"/>
    <s v="264"/>
    <x v="21"/>
    <s v="fraction"/>
    <n v="1.8552057575877299E-3"/>
    <n v="1.8552057575877299E-3"/>
  </r>
  <r>
    <n v="9"/>
    <x v="1"/>
    <x v="6"/>
    <x v="3"/>
    <s v="274"/>
    <x v="21"/>
    <s v="fraction"/>
    <n v="1.8552057575877299E-3"/>
    <n v="1.8552057575877299E-3"/>
  </r>
  <r>
    <n v="9"/>
    <x v="1"/>
    <x v="7"/>
    <x v="3"/>
    <s v="284"/>
    <x v="21"/>
    <s v="fraction"/>
    <n v="1.8552057575877299E-3"/>
    <n v="1.8552057575877299E-3"/>
  </r>
  <r>
    <n v="9"/>
    <x v="1"/>
    <x v="8"/>
    <x v="3"/>
    <s v="294"/>
    <x v="21"/>
    <s v="fraction"/>
    <n v="1.8552057575877299E-3"/>
    <n v="1.8552057575877299E-3"/>
  </r>
  <r>
    <n v="9"/>
    <x v="1"/>
    <x v="9"/>
    <x v="3"/>
    <s v="2104"/>
    <x v="21"/>
    <s v="fraction"/>
    <n v="0"/>
    <n v="0"/>
  </r>
  <r>
    <n v="9"/>
    <x v="1"/>
    <x v="10"/>
    <x v="3"/>
    <s v="2114"/>
    <x v="21"/>
    <s v="fraction"/>
    <n v="0"/>
    <n v="0"/>
  </r>
  <r>
    <n v="9"/>
    <x v="1"/>
    <x v="11"/>
    <x v="3"/>
    <s v="2124"/>
    <x v="21"/>
    <s v="fraction"/>
    <n v="0"/>
    <n v="0"/>
  </r>
  <r>
    <n v="9"/>
    <x v="1"/>
    <x v="12"/>
    <x v="3"/>
    <s v="2134"/>
    <x v="21"/>
    <s v="fraction"/>
    <n v="0"/>
    <n v="0"/>
  </r>
  <r>
    <n v="9"/>
    <x v="1"/>
    <x v="0"/>
    <x v="3"/>
    <s v="214"/>
    <x v="22"/>
    <s v="fraction"/>
    <n v="1.8552057575877299E-3"/>
    <n v="1.8552057575877299E-3"/>
  </r>
  <r>
    <n v="9"/>
    <x v="1"/>
    <x v="1"/>
    <x v="3"/>
    <s v="224"/>
    <x v="22"/>
    <s v="fraction"/>
    <n v="1.8552057575877299E-3"/>
    <n v="1.8552057575877299E-3"/>
  </r>
  <r>
    <n v="9"/>
    <x v="1"/>
    <x v="2"/>
    <x v="3"/>
    <s v="234"/>
    <x v="22"/>
    <s v="fraction"/>
    <n v="1.8552057575877299E-3"/>
    <n v="1.8552057575877299E-3"/>
  </r>
  <r>
    <n v="9"/>
    <x v="1"/>
    <x v="3"/>
    <x v="3"/>
    <s v="244"/>
    <x v="22"/>
    <s v="fraction"/>
    <n v="1.8552057575877299E-3"/>
    <n v="1.8552057575877299E-3"/>
  </r>
  <r>
    <n v="9"/>
    <x v="1"/>
    <x v="4"/>
    <x v="3"/>
    <s v="254"/>
    <x v="22"/>
    <s v="fraction"/>
    <n v="1.8552057575877299E-3"/>
    <n v="1.8552057575877299E-3"/>
  </r>
  <r>
    <n v="9"/>
    <x v="1"/>
    <x v="5"/>
    <x v="3"/>
    <s v="264"/>
    <x v="22"/>
    <s v="fraction"/>
    <n v="1.8552057575877299E-3"/>
    <n v="1.8552057575877299E-3"/>
  </r>
  <r>
    <n v="9"/>
    <x v="1"/>
    <x v="6"/>
    <x v="3"/>
    <s v="274"/>
    <x v="22"/>
    <s v="fraction"/>
    <n v="1.8552057575877299E-3"/>
    <n v="1.8552057575877299E-3"/>
  </r>
  <r>
    <n v="9"/>
    <x v="1"/>
    <x v="7"/>
    <x v="3"/>
    <s v="284"/>
    <x v="22"/>
    <s v="fraction"/>
    <n v="1.8552057575877299E-3"/>
    <n v="1.8552057575877299E-3"/>
  </r>
  <r>
    <n v="9"/>
    <x v="1"/>
    <x v="8"/>
    <x v="3"/>
    <s v="294"/>
    <x v="22"/>
    <s v="fraction"/>
    <n v="1.8552057575877299E-3"/>
    <n v="1.8552057575877299E-3"/>
  </r>
  <r>
    <n v="9"/>
    <x v="1"/>
    <x v="9"/>
    <x v="3"/>
    <s v="2104"/>
    <x v="22"/>
    <s v="fraction"/>
    <n v="0"/>
    <n v="0"/>
  </r>
  <r>
    <n v="9"/>
    <x v="1"/>
    <x v="10"/>
    <x v="3"/>
    <s v="2114"/>
    <x v="22"/>
    <s v="fraction"/>
    <n v="0"/>
    <n v="0"/>
  </r>
  <r>
    <n v="9"/>
    <x v="1"/>
    <x v="11"/>
    <x v="3"/>
    <s v="2124"/>
    <x v="22"/>
    <s v="fraction"/>
    <n v="0"/>
    <n v="0"/>
  </r>
  <r>
    <n v="9"/>
    <x v="1"/>
    <x v="12"/>
    <x v="3"/>
    <s v="2134"/>
    <x v="22"/>
    <s v="fraction"/>
    <n v="0"/>
    <n v="0"/>
  </r>
  <r>
    <n v="9"/>
    <x v="1"/>
    <x v="0"/>
    <x v="3"/>
    <s v="214"/>
    <x v="23"/>
    <s v="fraction"/>
    <n v="2.3966772944913261E-3"/>
    <n v="2.3966772944913261E-3"/>
  </r>
  <r>
    <n v="9"/>
    <x v="1"/>
    <x v="1"/>
    <x v="3"/>
    <s v="224"/>
    <x v="23"/>
    <s v="fraction"/>
    <n v="2.3966772944913261E-3"/>
    <n v="2.3966772944913261E-3"/>
  </r>
  <r>
    <n v="9"/>
    <x v="1"/>
    <x v="2"/>
    <x v="3"/>
    <s v="234"/>
    <x v="23"/>
    <s v="fraction"/>
    <n v="2.3966772944913261E-3"/>
    <n v="2.3966772944913261E-3"/>
  </r>
  <r>
    <n v="9"/>
    <x v="1"/>
    <x v="3"/>
    <x v="3"/>
    <s v="244"/>
    <x v="23"/>
    <s v="fraction"/>
    <n v="2.3966772944913261E-3"/>
    <n v="2.3966772944913261E-3"/>
  </r>
  <r>
    <n v="9"/>
    <x v="1"/>
    <x v="4"/>
    <x v="3"/>
    <s v="254"/>
    <x v="23"/>
    <s v="fraction"/>
    <n v="2.3966772944913261E-3"/>
    <n v="2.3966772944913261E-3"/>
  </r>
  <r>
    <n v="9"/>
    <x v="1"/>
    <x v="5"/>
    <x v="3"/>
    <s v="264"/>
    <x v="23"/>
    <s v="fraction"/>
    <n v="2.3966772944913261E-3"/>
    <n v="2.3966772944913261E-3"/>
  </r>
  <r>
    <n v="9"/>
    <x v="1"/>
    <x v="6"/>
    <x v="3"/>
    <s v="274"/>
    <x v="23"/>
    <s v="fraction"/>
    <n v="2.3966772944913261E-3"/>
    <n v="2.3966772944913261E-3"/>
  </r>
  <r>
    <n v="9"/>
    <x v="1"/>
    <x v="7"/>
    <x v="3"/>
    <s v="284"/>
    <x v="23"/>
    <s v="fraction"/>
    <n v="2.3966772944913261E-3"/>
    <n v="2.3966772944913261E-3"/>
  </r>
  <r>
    <n v="9"/>
    <x v="1"/>
    <x v="8"/>
    <x v="3"/>
    <s v="294"/>
    <x v="23"/>
    <s v="fraction"/>
    <n v="2.3966772944913261E-3"/>
    <n v="2.3966772944913261E-3"/>
  </r>
  <r>
    <n v="9"/>
    <x v="1"/>
    <x v="9"/>
    <x v="3"/>
    <s v="2104"/>
    <x v="23"/>
    <s v="fraction"/>
    <n v="9.5867091779653019E-4"/>
    <n v="9.5867091779653019E-4"/>
  </r>
  <r>
    <n v="9"/>
    <x v="1"/>
    <x v="10"/>
    <x v="3"/>
    <s v="2114"/>
    <x v="23"/>
    <s v="fraction"/>
    <n v="9.5867091779653019E-4"/>
    <n v="9.5867091779653019E-4"/>
  </r>
  <r>
    <n v="9"/>
    <x v="1"/>
    <x v="11"/>
    <x v="3"/>
    <s v="2124"/>
    <x v="23"/>
    <s v="fraction"/>
    <n v="9.5867091779653019E-4"/>
    <n v="9.5867091779653019E-4"/>
  </r>
  <r>
    <n v="9"/>
    <x v="1"/>
    <x v="12"/>
    <x v="3"/>
    <s v="2134"/>
    <x v="23"/>
    <s v="fraction"/>
    <n v="5.9916932362283142E-4"/>
    <n v="5.9916932362283142E-4"/>
  </r>
  <r>
    <n v="9"/>
    <x v="2"/>
    <x v="0"/>
    <x v="0"/>
    <s v="311"/>
    <x v="0"/>
    <s v="fraction"/>
    <n v="0.16957016158042321"/>
    <n v="0.16957016158042321"/>
  </r>
  <r>
    <n v="9"/>
    <x v="2"/>
    <x v="1"/>
    <x v="0"/>
    <s v="321"/>
    <x v="0"/>
    <s v="fraction"/>
    <n v="0.16957016158042321"/>
    <n v="0.16957016158042321"/>
  </r>
  <r>
    <n v="9"/>
    <x v="2"/>
    <x v="2"/>
    <x v="0"/>
    <s v="331"/>
    <x v="0"/>
    <s v="fraction"/>
    <n v="0.16957016158042321"/>
    <n v="0.16957016158042321"/>
  </r>
  <r>
    <n v="9"/>
    <x v="2"/>
    <x v="3"/>
    <x v="0"/>
    <s v="341"/>
    <x v="0"/>
    <s v="fraction"/>
    <n v="0.16957016158042321"/>
    <n v="0.16957016158042321"/>
  </r>
  <r>
    <n v="9"/>
    <x v="2"/>
    <x v="4"/>
    <x v="0"/>
    <s v="351"/>
    <x v="0"/>
    <s v="fraction"/>
    <n v="0.16957016158042321"/>
    <n v="0.16957016158042321"/>
  </r>
  <r>
    <n v="9"/>
    <x v="2"/>
    <x v="5"/>
    <x v="0"/>
    <s v="361"/>
    <x v="0"/>
    <s v="fraction"/>
    <n v="0.16957016158042321"/>
    <n v="0.16957016158042321"/>
  </r>
  <r>
    <n v="9"/>
    <x v="2"/>
    <x v="6"/>
    <x v="0"/>
    <s v="371"/>
    <x v="0"/>
    <s v="fraction"/>
    <n v="0.16957016158042321"/>
    <n v="0.16957016158042321"/>
  </r>
  <r>
    <n v="9"/>
    <x v="2"/>
    <x v="7"/>
    <x v="0"/>
    <s v="381"/>
    <x v="0"/>
    <s v="fraction"/>
    <n v="0.16957016158042321"/>
    <n v="0.16957016158042321"/>
  </r>
  <r>
    <n v="9"/>
    <x v="2"/>
    <x v="8"/>
    <x v="0"/>
    <s v="391"/>
    <x v="0"/>
    <s v="fraction"/>
    <n v="0.16957016158042321"/>
    <n v="0.16957016158042321"/>
  </r>
  <r>
    <n v="9"/>
    <x v="2"/>
    <x v="9"/>
    <x v="0"/>
    <s v="3101"/>
    <x v="0"/>
    <s v="fraction"/>
    <n v="0.1493229781081338"/>
    <n v="0.1493229781081338"/>
  </r>
  <r>
    <n v="9"/>
    <x v="2"/>
    <x v="10"/>
    <x v="0"/>
    <s v="3111"/>
    <x v="0"/>
    <s v="fraction"/>
    <n v="0.1493229781081338"/>
    <n v="0.1493229781081338"/>
  </r>
  <r>
    <n v="9"/>
    <x v="2"/>
    <x v="11"/>
    <x v="0"/>
    <s v="3121"/>
    <x v="0"/>
    <s v="fraction"/>
    <n v="0.1493229781081338"/>
    <n v="0.1493229781081338"/>
  </r>
  <r>
    <n v="9"/>
    <x v="2"/>
    <x v="12"/>
    <x v="0"/>
    <s v="3131"/>
    <x v="0"/>
    <s v="fraction"/>
    <n v="0.17969375331656781"/>
    <n v="0.17969375331656781"/>
  </r>
  <r>
    <n v="9"/>
    <x v="2"/>
    <x v="0"/>
    <x v="1"/>
    <s v="312"/>
    <x v="1"/>
    <s v="fraction"/>
    <n v="0.33670808102374888"/>
    <n v="0.33670808102374888"/>
  </r>
  <r>
    <n v="9"/>
    <x v="2"/>
    <x v="1"/>
    <x v="1"/>
    <s v="322"/>
    <x v="1"/>
    <s v="fraction"/>
    <n v="0.33670808102374888"/>
    <n v="0.33670808102374888"/>
  </r>
  <r>
    <n v="9"/>
    <x v="2"/>
    <x v="2"/>
    <x v="1"/>
    <s v="332"/>
    <x v="1"/>
    <s v="fraction"/>
    <n v="0.33670808102374888"/>
    <n v="0.33670808102374888"/>
  </r>
  <r>
    <n v="9"/>
    <x v="2"/>
    <x v="3"/>
    <x v="1"/>
    <s v="342"/>
    <x v="1"/>
    <s v="fraction"/>
    <n v="0.33670808102374888"/>
    <n v="0.33670808102374888"/>
  </r>
  <r>
    <n v="9"/>
    <x v="2"/>
    <x v="4"/>
    <x v="1"/>
    <s v="352"/>
    <x v="1"/>
    <s v="fraction"/>
    <n v="0.33670808102374888"/>
    <n v="0.33670808102374888"/>
  </r>
  <r>
    <n v="9"/>
    <x v="2"/>
    <x v="5"/>
    <x v="1"/>
    <s v="362"/>
    <x v="1"/>
    <s v="fraction"/>
    <n v="0.33670808102374888"/>
    <n v="0.33670808102374888"/>
  </r>
  <r>
    <n v="9"/>
    <x v="2"/>
    <x v="6"/>
    <x v="1"/>
    <s v="372"/>
    <x v="1"/>
    <s v="fraction"/>
    <n v="0.33670808102374888"/>
    <n v="0.33670808102374888"/>
  </r>
  <r>
    <n v="9"/>
    <x v="2"/>
    <x v="7"/>
    <x v="1"/>
    <s v="382"/>
    <x v="1"/>
    <s v="fraction"/>
    <n v="0.33670808102374888"/>
    <n v="0.33670808102374888"/>
  </r>
  <r>
    <n v="9"/>
    <x v="2"/>
    <x v="8"/>
    <x v="1"/>
    <s v="392"/>
    <x v="1"/>
    <s v="fraction"/>
    <n v="0.33670808102374888"/>
    <n v="0.33670808102374888"/>
  </r>
  <r>
    <n v="9"/>
    <x v="2"/>
    <x v="9"/>
    <x v="1"/>
    <s v="3102"/>
    <x v="1"/>
    <s v="fraction"/>
    <n v="0.42950164666021512"/>
    <n v="0.42950164666021512"/>
  </r>
  <r>
    <n v="9"/>
    <x v="2"/>
    <x v="10"/>
    <x v="1"/>
    <s v="3112"/>
    <x v="1"/>
    <s v="fraction"/>
    <n v="0.42950164666021512"/>
    <n v="0.42950164666021512"/>
  </r>
  <r>
    <n v="9"/>
    <x v="2"/>
    <x v="11"/>
    <x v="1"/>
    <s v="3122"/>
    <x v="1"/>
    <s v="fraction"/>
    <n v="0.42950164666021512"/>
    <n v="0.42950164666021512"/>
  </r>
  <r>
    <n v="9"/>
    <x v="2"/>
    <x v="12"/>
    <x v="1"/>
    <s v="3132"/>
    <x v="1"/>
    <s v="fraction"/>
    <n v="0.301358151257476"/>
    <n v="0.301358151257476"/>
  </r>
  <r>
    <n v="9"/>
    <x v="2"/>
    <x v="0"/>
    <x v="1"/>
    <s v="312"/>
    <x v="2"/>
    <s v="fraction"/>
    <n v="0.16730203551128389"/>
    <n v="0.16730203551128389"/>
  </r>
  <r>
    <n v="9"/>
    <x v="2"/>
    <x v="1"/>
    <x v="1"/>
    <s v="322"/>
    <x v="2"/>
    <s v="fraction"/>
    <n v="0.16730203551128389"/>
    <n v="0.16730203551128389"/>
  </r>
  <r>
    <n v="9"/>
    <x v="2"/>
    <x v="2"/>
    <x v="1"/>
    <s v="332"/>
    <x v="2"/>
    <s v="fraction"/>
    <n v="0.16730203551128389"/>
    <n v="0.16730203551128389"/>
  </r>
  <r>
    <n v="9"/>
    <x v="2"/>
    <x v="3"/>
    <x v="1"/>
    <s v="342"/>
    <x v="2"/>
    <s v="fraction"/>
    <n v="0.16730203551128389"/>
    <n v="0.16730203551128389"/>
  </r>
  <r>
    <n v="9"/>
    <x v="2"/>
    <x v="4"/>
    <x v="1"/>
    <s v="352"/>
    <x v="2"/>
    <s v="fraction"/>
    <n v="0.16730203551128389"/>
    <n v="0.16730203551128389"/>
  </r>
  <r>
    <n v="9"/>
    <x v="2"/>
    <x v="5"/>
    <x v="1"/>
    <s v="362"/>
    <x v="2"/>
    <s v="fraction"/>
    <n v="0.16730203551128389"/>
    <n v="0.16730203551128389"/>
  </r>
  <r>
    <n v="9"/>
    <x v="2"/>
    <x v="6"/>
    <x v="1"/>
    <s v="372"/>
    <x v="2"/>
    <s v="fraction"/>
    <n v="0.16730203551128389"/>
    <n v="0.16730203551128389"/>
  </r>
  <r>
    <n v="9"/>
    <x v="2"/>
    <x v="7"/>
    <x v="1"/>
    <s v="382"/>
    <x v="2"/>
    <s v="fraction"/>
    <n v="0.16730203551128389"/>
    <n v="0.16730203551128389"/>
  </r>
  <r>
    <n v="9"/>
    <x v="2"/>
    <x v="8"/>
    <x v="1"/>
    <s v="392"/>
    <x v="2"/>
    <s v="fraction"/>
    <n v="0.16730203551128389"/>
    <n v="0.16730203551128389"/>
  </r>
  <r>
    <n v="9"/>
    <x v="2"/>
    <x v="9"/>
    <x v="1"/>
    <s v="3102"/>
    <x v="2"/>
    <s v="fraction"/>
    <n v="0.12963137850874321"/>
    <n v="0.12963137850874321"/>
  </r>
  <r>
    <n v="9"/>
    <x v="2"/>
    <x v="10"/>
    <x v="1"/>
    <s v="3112"/>
    <x v="2"/>
    <s v="fraction"/>
    <n v="0.12963137850874321"/>
    <n v="0.12963137850874321"/>
  </r>
  <r>
    <n v="9"/>
    <x v="2"/>
    <x v="11"/>
    <x v="1"/>
    <s v="3122"/>
    <x v="2"/>
    <s v="fraction"/>
    <n v="0.12963137850874321"/>
    <n v="0.12963137850874321"/>
  </r>
  <r>
    <n v="9"/>
    <x v="2"/>
    <x v="12"/>
    <x v="1"/>
    <s v="3132"/>
    <x v="2"/>
    <s v="fraction"/>
    <n v="4.431842000298912E-3"/>
    <n v="4.431842000298912E-3"/>
  </r>
  <r>
    <n v="9"/>
    <x v="2"/>
    <x v="0"/>
    <x v="1"/>
    <s v="312"/>
    <x v="3"/>
    <s v="fraction"/>
    <n v="4.0011926104610941E-2"/>
    <n v="4.0011926104610941E-2"/>
  </r>
  <r>
    <n v="9"/>
    <x v="2"/>
    <x v="1"/>
    <x v="1"/>
    <s v="322"/>
    <x v="3"/>
    <s v="fraction"/>
    <n v="4.0011926104610941E-2"/>
    <n v="4.0011926104610941E-2"/>
  </r>
  <r>
    <n v="9"/>
    <x v="2"/>
    <x v="2"/>
    <x v="1"/>
    <s v="332"/>
    <x v="3"/>
    <s v="fraction"/>
    <n v="4.0011926104610941E-2"/>
    <n v="4.0011926104610941E-2"/>
  </r>
  <r>
    <n v="9"/>
    <x v="2"/>
    <x v="3"/>
    <x v="1"/>
    <s v="342"/>
    <x v="3"/>
    <s v="fraction"/>
    <n v="4.0011926104610941E-2"/>
    <n v="4.0011926104610941E-2"/>
  </r>
  <r>
    <n v="9"/>
    <x v="2"/>
    <x v="4"/>
    <x v="1"/>
    <s v="352"/>
    <x v="3"/>
    <s v="fraction"/>
    <n v="4.0011926104610941E-2"/>
    <n v="4.0011926104610941E-2"/>
  </r>
  <r>
    <n v="9"/>
    <x v="2"/>
    <x v="5"/>
    <x v="1"/>
    <s v="362"/>
    <x v="3"/>
    <s v="fraction"/>
    <n v="4.0011926104610941E-2"/>
    <n v="4.0011926104610941E-2"/>
  </r>
  <r>
    <n v="9"/>
    <x v="2"/>
    <x v="6"/>
    <x v="1"/>
    <s v="372"/>
    <x v="3"/>
    <s v="fraction"/>
    <n v="4.0011926104610941E-2"/>
    <n v="4.0011926104610941E-2"/>
  </r>
  <r>
    <n v="9"/>
    <x v="2"/>
    <x v="7"/>
    <x v="1"/>
    <s v="382"/>
    <x v="3"/>
    <s v="fraction"/>
    <n v="4.0011926104610941E-2"/>
    <n v="4.0011926104610941E-2"/>
  </r>
  <r>
    <n v="9"/>
    <x v="2"/>
    <x v="8"/>
    <x v="1"/>
    <s v="392"/>
    <x v="3"/>
    <s v="fraction"/>
    <n v="4.0011926104610941E-2"/>
    <n v="4.0011926104610941E-2"/>
  </r>
  <r>
    <n v="9"/>
    <x v="2"/>
    <x v="9"/>
    <x v="1"/>
    <s v="3102"/>
    <x v="3"/>
    <s v="fraction"/>
    <n v="4.4361048507286033E-2"/>
    <n v="4.4361048507286033E-2"/>
  </r>
  <r>
    <n v="9"/>
    <x v="2"/>
    <x v="10"/>
    <x v="1"/>
    <s v="3112"/>
    <x v="3"/>
    <s v="fraction"/>
    <n v="4.4361048507286033E-2"/>
    <n v="4.4361048507286033E-2"/>
  </r>
  <r>
    <n v="9"/>
    <x v="2"/>
    <x v="11"/>
    <x v="1"/>
    <s v="3122"/>
    <x v="3"/>
    <s v="fraction"/>
    <n v="4.4361048507286033E-2"/>
    <n v="4.4361048507286033E-2"/>
  </r>
  <r>
    <n v="9"/>
    <x v="2"/>
    <x v="12"/>
    <x v="1"/>
    <s v="3132"/>
    <x v="3"/>
    <s v="fraction"/>
    <n v="6.2627362598521474E-2"/>
    <n v="6.2627362598521474E-2"/>
  </r>
  <r>
    <n v="9"/>
    <x v="2"/>
    <x v="0"/>
    <x v="1"/>
    <s v="312"/>
    <x v="4"/>
    <s v="fraction"/>
    <n v="2.5036839777562081E-3"/>
    <n v="2.5036839777562081E-3"/>
  </r>
  <r>
    <n v="9"/>
    <x v="2"/>
    <x v="1"/>
    <x v="1"/>
    <s v="322"/>
    <x v="4"/>
    <s v="fraction"/>
    <n v="2.5036839777562081E-3"/>
    <n v="2.5036839777562081E-3"/>
  </r>
  <r>
    <n v="9"/>
    <x v="2"/>
    <x v="2"/>
    <x v="1"/>
    <s v="332"/>
    <x v="4"/>
    <s v="fraction"/>
    <n v="2.5036839777562081E-3"/>
    <n v="2.5036839777562081E-3"/>
  </r>
  <r>
    <n v="9"/>
    <x v="2"/>
    <x v="3"/>
    <x v="1"/>
    <s v="342"/>
    <x v="4"/>
    <s v="fraction"/>
    <n v="2.5036839777562081E-3"/>
    <n v="2.5036839777562081E-3"/>
  </r>
  <r>
    <n v="9"/>
    <x v="2"/>
    <x v="4"/>
    <x v="1"/>
    <s v="352"/>
    <x v="4"/>
    <s v="fraction"/>
    <n v="2.5036839777562081E-3"/>
    <n v="2.5036839777562081E-3"/>
  </r>
  <r>
    <n v="9"/>
    <x v="2"/>
    <x v="5"/>
    <x v="1"/>
    <s v="362"/>
    <x v="4"/>
    <s v="fraction"/>
    <n v="2.5036839777562081E-3"/>
    <n v="2.5036839777562081E-3"/>
  </r>
  <r>
    <n v="9"/>
    <x v="2"/>
    <x v="6"/>
    <x v="1"/>
    <s v="372"/>
    <x v="4"/>
    <s v="fraction"/>
    <n v="2.5036839777562081E-3"/>
    <n v="2.5036839777562081E-3"/>
  </r>
  <r>
    <n v="9"/>
    <x v="2"/>
    <x v="7"/>
    <x v="1"/>
    <s v="382"/>
    <x v="4"/>
    <s v="fraction"/>
    <n v="2.5036839777562081E-3"/>
    <n v="2.5036839777562081E-3"/>
  </r>
  <r>
    <n v="9"/>
    <x v="2"/>
    <x v="8"/>
    <x v="1"/>
    <s v="392"/>
    <x v="4"/>
    <s v="fraction"/>
    <n v="2.5036839777562081E-3"/>
    <n v="2.5036839777562081E-3"/>
  </r>
  <r>
    <n v="9"/>
    <x v="2"/>
    <x v="9"/>
    <x v="1"/>
    <s v="3102"/>
    <x v="4"/>
    <s v="fraction"/>
    <n v="6.8851309388295711E-3"/>
    <n v="6.8851309388295711E-3"/>
  </r>
  <r>
    <n v="9"/>
    <x v="2"/>
    <x v="10"/>
    <x v="1"/>
    <s v="3112"/>
    <x v="4"/>
    <s v="fraction"/>
    <n v="6.8851309388295711E-3"/>
    <n v="6.8851309388295711E-3"/>
  </r>
  <r>
    <n v="9"/>
    <x v="2"/>
    <x v="11"/>
    <x v="1"/>
    <s v="3122"/>
    <x v="4"/>
    <s v="fraction"/>
    <n v="6.8851309388295711E-3"/>
    <n v="6.8851309388295711E-3"/>
  </r>
  <r>
    <n v="9"/>
    <x v="2"/>
    <x v="12"/>
    <x v="1"/>
    <s v="3132"/>
    <x v="4"/>
    <s v="fraction"/>
    <n v="3.129604972195259E-3"/>
    <n v="3.129604972195259E-3"/>
  </r>
  <r>
    <n v="9"/>
    <x v="2"/>
    <x v="0"/>
    <x v="1"/>
    <s v="312"/>
    <x v="5"/>
    <s v="fraction"/>
    <n v="0"/>
    <n v="0"/>
  </r>
  <r>
    <n v="9"/>
    <x v="2"/>
    <x v="1"/>
    <x v="1"/>
    <s v="322"/>
    <x v="5"/>
    <s v="fraction"/>
    <n v="0"/>
    <n v="0"/>
  </r>
  <r>
    <n v="9"/>
    <x v="2"/>
    <x v="2"/>
    <x v="1"/>
    <s v="332"/>
    <x v="5"/>
    <s v="fraction"/>
    <n v="0"/>
    <n v="0"/>
  </r>
  <r>
    <n v="9"/>
    <x v="2"/>
    <x v="3"/>
    <x v="1"/>
    <s v="342"/>
    <x v="5"/>
    <s v="fraction"/>
    <n v="0"/>
    <n v="0"/>
  </r>
  <r>
    <n v="9"/>
    <x v="2"/>
    <x v="4"/>
    <x v="1"/>
    <s v="352"/>
    <x v="5"/>
    <s v="fraction"/>
    <n v="0"/>
    <n v="0"/>
  </r>
  <r>
    <n v="9"/>
    <x v="2"/>
    <x v="5"/>
    <x v="1"/>
    <s v="362"/>
    <x v="5"/>
    <s v="fraction"/>
    <n v="0"/>
    <n v="0"/>
  </r>
  <r>
    <n v="9"/>
    <x v="2"/>
    <x v="6"/>
    <x v="1"/>
    <s v="372"/>
    <x v="5"/>
    <s v="fraction"/>
    <n v="0"/>
    <n v="0"/>
  </r>
  <r>
    <n v="9"/>
    <x v="2"/>
    <x v="7"/>
    <x v="1"/>
    <s v="382"/>
    <x v="5"/>
    <s v="fraction"/>
    <n v="0"/>
    <n v="0"/>
  </r>
  <r>
    <n v="9"/>
    <x v="2"/>
    <x v="8"/>
    <x v="1"/>
    <s v="392"/>
    <x v="5"/>
    <s v="fraction"/>
    <n v="0"/>
    <n v="0"/>
  </r>
  <r>
    <n v="9"/>
    <x v="2"/>
    <x v="9"/>
    <x v="1"/>
    <s v="3102"/>
    <x v="5"/>
    <s v="fraction"/>
    <n v="0"/>
    <n v="0"/>
  </r>
  <r>
    <n v="9"/>
    <x v="2"/>
    <x v="10"/>
    <x v="1"/>
    <s v="3112"/>
    <x v="5"/>
    <s v="fraction"/>
    <n v="0"/>
    <n v="0"/>
  </r>
  <r>
    <n v="9"/>
    <x v="2"/>
    <x v="11"/>
    <x v="1"/>
    <s v="3122"/>
    <x v="5"/>
    <s v="fraction"/>
    <n v="0"/>
    <n v="0"/>
  </r>
  <r>
    <n v="9"/>
    <x v="2"/>
    <x v="12"/>
    <x v="1"/>
    <s v="3132"/>
    <x v="5"/>
    <s v="fraction"/>
    <n v="0"/>
    <n v="0"/>
  </r>
  <r>
    <n v="9"/>
    <x v="2"/>
    <x v="0"/>
    <x v="1"/>
    <s v="312"/>
    <x v="6"/>
    <s v="fraction"/>
    <n v="1.4447061138186811E-3"/>
    <n v="1.4447061138186811E-3"/>
  </r>
  <r>
    <n v="9"/>
    <x v="2"/>
    <x v="1"/>
    <x v="1"/>
    <s v="322"/>
    <x v="6"/>
    <s v="fraction"/>
    <n v="1.4447061138186811E-3"/>
    <n v="1.4447061138186811E-3"/>
  </r>
  <r>
    <n v="9"/>
    <x v="2"/>
    <x v="2"/>
    <x v="1"/>
    <s v="332"/>
    <x v="6"/>
    <s v="fraction"/>
    <n v="1.4447061138186811E-3"/>
    <n v="1.4447061138186811E-3"/>
  </r>
  <r>
    <n v="9"/>
    <x v="2"/>
    <x v="3"/>
    <x v="1"/>
    <s v="342"/>
    <x v="6"/>
    <s v="fraction"/>
    <n v="1.4447061138186811E-3"/>
    <n v="1.4447061138186811E-3"/>
  </r>
  <r>
    <n v="9"/>
    <x v="2"/>
    <x v="4"/>
    <x v="1"/>
    <s v="352"/>
    <x v="6"/>
    <s v="fraction"/>
    <n v="1.4447061138186811E-3"/>
    <n v="1.4447061138186811E-3"/>
  </r>
  <r>
    <n v="9"/>
    <x v="2"/>
    <x v="5"/>
    <x v="1"/>
    <s v="362"/>
    <x v="6"/>
    <s v="fraction"/>
    <n v="1.4447061138186811E-3"/>
    <n v="1.4447061138186811E-3"/>
  </r>
  <r>
    <n v="9"/>
    <x v="2"/>
    <x v="6"/>
    <x v="1"/>
    <s v="372"/>
    <x v="6"/>
    <s v="fraction"/>
    <n v="1.4447061138186811E-3"/>
    <n v="1.4447061138186811E-3"/>
  </r>
  <r>
    <n v="9"/>
    <x v="2"/>
    <x v="7"/>
    <x v="1"/>
    <s v="382"/>
    <x v="6"/>
    <s v="fraction"/>
    <n v="1.4447061138186811E-3"/>
    <n v="1.4447061138186811E-3"/>
  </r>
  <r>
    <n v="9"/>
    <x v="2"/>
    <x v="8"/>
    <x v="1"/>
    <s v="392"/>
    <x v="6"/>
    <s v="fraction"/>
    <n v="1.4447061138186811E-3"/>
    <n v="1.4447061138186811E-3"/>
  </r>
  <r>
    <n v="9"/>
    <x v="2"/>
    <x v="9"/>
    <x v="1"/>
    <s v="3102"/>
    <x v="6"/>
    <s v="fraction"/>
    <n v="1.4447061138186811E-3"/>
    <n v="1.4447061138186811E-3"/>
  </r>
  <r>
    <n v="9"/>
    <x v="2"/>
    <x v="10"/>
    <x v="1"/>
    <s v="3112"/>
    <x v="6"/>
    <s v="fraction"/>
    <n v="1.4447061138186811E-3"/>
    <n v="1.4447061138186811E-3"/>
  </r>
  <r>
    <n v="9"/>
    <x v="2"/>
    <x v="11"/>
    <x v="1"/>
    <s v="3122"/>
    <x v="6"/>
    <s v="fraction"/>
    <n v="1.4447061138186811E-3"/>
    <n v="1.4447061138186811E-3"/>
  </r>
  <r>
    <n v="9"/>
    <x v="2"/>
    <x v="12"/>
    <x v="1"/>
    <s v="3132"/>
    <x v="6"/>
    <s v="fraction"/>
    <n v="5.8226034284207442E-3"/>
    <n v="5.8226034284207442E-3"/>
  </r>
  <r>
    <n v="9"/>
    <x v="2"/>
    <x v="0"/>
    <x v="1"/>
    <s v="312"/>
    <x v="7"/>
    <s v="fraction"/>
    <n v="1.4487937863813349E-3"/>
    <n v="1.4487937863813349E-3"/>
  </r>
  <r>
    <n v="9"/>
    <x v="2"/>
    <x v="1"/>
    <x v="1"/>
    <s v="322"/>
    <x v="7"/>
    <s v="fraction"/>
    <n v="1.4487937863813349E-3"/>
    <n v="1.4487937863813349E-3"/>
  </r>
  <r>
    <n v="9"/>
    <x v="2"/>
    <x v="2"/>
    <x v="1"/>
    <s v="332"/>
    <x v="7"/>
    <s v="fraction"/>
    <n v="1.4487937863813349E-3"/>
    <n v="1.4487937863813349E-3"/>
  </r>
  <r>
    <n v="9"/>
    <x v="2"/>
    <x v="3"/>
    <x v="1"/>
    <s v="342"/>
    <x v="7"/>
    <s v="fraction"/>
    <n v="1.4487937863813349E-3"/>
    <n v="1.4487937863813349E-3"/>
  </r>
  <r>
    <n v="9"/>
    <x v="2"/>
    <x v="4"/>
    <x v="1"/>
    <s v="352"/>
    <x v="7"/>
    <s v="fraction"/>
    <n v="1.4487937863813349E-3"/>
    <n v="1.4487937863813349E-3"/>
  </r>
  <r>
    <n v="9"/>
    <x v="2"/>
    <x v="5"/>
    <x v="1"/>
    <s v="362"/>
    <x v="7"/>
    <s v="fraction"/>
    <n v="1.4487937863813349E-3"/>
    <n v="1.4487937863813349E-3"/>
  </r>
  <r>
    <n v="9"/>
    <x v="2"/>
    <x v="6"/>
    <x v="1"/>
    <s v="372"/>
    <x v="7"/>
    <s v="fraction"/>
    <n v="1.4487937863813349E-3"/>
    <n v="1.4487937863813349E-3"/>
  </r>
  <r>
    <n v="9"/>
    <x v="2"/>
    <x v="7"/>
    <x v="1"/>
    <s v="382"/>
    <x v="7"/>
    <s v="fraction"/>
    <n v="1.4487937863813349E-3"/>
    <n v="1.4487937863813349E-3"/>
  </r>
  <r>
    <n v="9"/>
    <x v="2"/>
    <x v="8"/>
    <x v="1"/>
    <s v="392"/>
    <x v="7"/>
    <s v="fraction"/>
    <n v="1.4487937863813349E-3"/>
    <n v="1.4487937863813349E-3"/>
  </r>
  <r>
    <n v="9"/>
    <x v="2"/>
    <x v="9"/>
    <x v="1"/>
    <s v="3102"/>
    <x v="7"/>
    <s v="fraction"/>
    <n v="1.4487937863813349E-3"/>
    <n v="1.4487937863813349E-3"/>
  </r>
  <r>
    <n v="9"/>
    <x v="2"/>
    <x v="10"/>
    <x v="1"/>
    <s v="3112"/>
    <x v="7"/>
    <s v="fraction"/>
    <n v="1.4487937863813349E-3"/>
    <n v="1.4487937863813349E-3"/>
  </r>
  <r>
    <n v="9"/>
    <x v="2"/>
    <x v="11"/>
    <x v="1"/>
    <s v="3122"/>
    <x v="7"/>
    <s v="fraction"/>
    <n v="1.4487937863813349E-3"/>
    <n v="1.4487937863813349E-3"/>
  </r>
  <r>
    <n v="9"/>
    <x v="2"/>
    <x v="12"/>
    <x v="1"/>
    <s v="3132"/>
    <x v="7"/>
    <s v="fraction"/>
    <n v="5.7735513576689041E-3"/>
    <n v="5.7735513576689041E-3"/>
  </r>
  <r>
    <n v="9"/>
    <x v="2"/>
    <x v="0"/>
    <x v="1"/>
    <s v="312"/>
    <x v="8"/>
    <s v="fraction"/>
    <n v="1.4487937863813349E-3"/>
    <n v="1.4487937863813349E-3"/>
  </r>
  <r>
    <n v="9"/>
    <x v="2"/>
    <x v="1"/>
    <x v="1"/>
    <s v="322"/>
    <x v="8"/>
    <s v="fraction"/>
    <n v="1.4487937863813349E-3"/>
    <n v="1.4487937863813349E-3"/>
  </r>
  <r>
    <n v="9"/>
    <x v="2"/>
    <x v="2"/>
    <x v="1"/>
    <s v="332"/>
    <x v="8"/>
    <s v="fraction"/>
    <n v="1.4487937863813349E-3"/>
    <n v="1.4487937863813349E-3"/>
  </r>
  <r>
    <n v="9"/>
    <x v="2"/>
    <x v="3"/>
    <x v="1"/>
    <s v="342"/>
    <x v="8"/>
    <s v="fraction"/>
    <n v="1.4487937863813349E-3"/>
    <n v="1.4487937863813349E-3"/>
  </r>
  <r>
    <n v="9"/>
    <x v="2"/>
    <x v="4"/>
    <x v="1"/>
    <s v="352"/>
    <x v="8"/>
    <s v="fraction"/>
    <n v="1.4487937863813349E-3"/>
    <n v="1.4487937863813349E-3"/>
  </r>
  <r>
    <n v="9"/>
    <x v="2"/>
    <x v="5"/>
    <x v="1"/>
    <s v="362"/>
    <x v="8"/>
    <s v="fraction"/>
    <n v="1.4487937863813349E-3"/>
    <n v="1.4487937863813349E-3"/>
  </r>
  <r>
    <n v="9"/>
    <x v="2"/>
    <x v="6"/>
    <x v="1"/>
    <s v="372"/>
    <x v="8"/>
    <s v="fraction"/>
    <n v="1.4487937863813349E-3"/>
    <n v="1.4487937863813349E-3"/>
  </r>
  <r>
    <n v="9"/>
    <x v="2"/>
    <x v="7"/>
    <x v="1"/>
    <s v="382"/>
    <x v="8"/>
    <s v="fraction"/>
    <n v="1.4487937863813349E-3"/>
    <n v="1.4487937863813349E-3"/>
  </r>
  <r>
    <n v="9"/>
    <x v="2"/>
    <x v="8"/>
    <x v="1"/>
    <s v="392"/>
    <x v="8"/>
    <s v="fraction"/>
    <n v="1.4487937863813349E-3"/>
    <n v="1.4487937863813349E-3"/>
  </r>
  <r>
    <n v="9"/>
    <x v="2"/>
    <x v="9"/>
    <x v="1"/>
    <s v="3102"/>
    <x v="8"/>
    <s v="fraction"/>
    <n v="1.4487937863813349E-3"/>
    <n v="1.4487937863813349E-3"/>
  </r>
  <r>
    <n v="9"/>
    <x v="2"/>
    <x v="10"/>
    <x v="1"/>
    <s v="3112"/>
    <x v="8"/>
    <s v="fraction"/>
    <n v="1.4487937863813349E-3"/>
    <n v="1.4487937863813349E-3"/>
  </r>
  <r>
    <n v="9"/>
    <x v="2"/>
    <x v="11"/>
    <x v="1"/>
    <s v="3122"/>
    <x v="8"/>
    <s v="fraction"/>
    <n v="1.4487937863813349E-3"/>
    <n v="1.4487937863813349E-3"/>
  </r>
  <r>
    <n v="9"/>
    <x v="2"/>
    <x v="12"/>
    <x v="1"/>
    <s v="3132"/>
    <x v="8"/>
    <s v="fraction"/>
    <n v="5.7735513576689041E-3"/>
    <n v="5.7735513576689041E-3"/>
  </r>
  <r>
    <n v="9"/>
    <x v="2"/>
    <x v="0"/>
    <x v="1"/>
    <s v="312"/>
    <x v="9"/>
    <s v="fraction"/>
    <n v="8.8633503780443529E-4"/>
    <n v="8.8633503780443529E-4"/>
  </r>
  <r>
    <n v="9"/>
    <x v="2"/>
    <x v="1"/>
    <x v="1"/>
    <s v="322"/>
    <x v="9"/>
    <s v="fraction"/>
    <n v="8.8633503780443529E-4"/>
    <n v="8.8633503780443529E-4"/>
  </r>
  <r>
    <n v="9"/>
    <x v="2"/>
    <x v="2"/>
    <x v="1"/>
    <s v="332"/>
    <x v="9"/>
    <s v="fraction"/>
    <n v="8.8633503780443529E-4"/>
    <n v="8.8633503780443529E-4"/>
  </r>
  <r>
    <n v="9"/>
    <x v="2"/>
    <x v="3"/>
    <x v="1"/>
    <s v="342"/>
    <x v="9"/>
    <s v="fraction"/>
    <n v="8.8633503780443529E-4"/>
    <n v="8.8633503780443529E-4"/>
  </r>
  <r>
    <n v="9"/>
    <x v="2"/>
    <x v="4"/>
    <x v="1"/>
    <s v="352"/>
    <x v="9"/>
    <s v="fraction"/>
    <n v="8.8633503780443529E-4"/>
    <n v="8.8633503780443529E-4"/>
  </r>
  <r>
    <n v="9"/>
    <x v="2"/>
    <x v="5"/>
    <x v="1"/>
    <s v="362"/>
    <x v="9"/>
    <s v="fraction"/>
    <n v="8.8633503780443529E-4"/>
    <n v="8.8633503780443529E-4"/>
  </r>
  <r>
    <n v="9"/>
    <x v="2"/>
    <x v="6"/>
    <x v="1"/>
    <s v="372"/>
    <x v="9"/>
    <s v="fraction"/>
    <n v="8.8633503780443529E-4"/>
    <n v="8.8633503780443529E-4"/>
  </r>
  <r>
    <n v="9"/>
    <x v="2"/>
    <x v="7"/>
    <x v="1"/>
    <s v="382"/>
    <x v="9"/>
    <s v="fraction"/>
    <n v="8.8633503780443529E-4"/>
    <n v="8.8633503780443529E-4"/>
  </r>
  <r>
    <n v="9"/>
    <x v="2"/>
    <x v="8"/>
    <x v="1"/>
    <s v="392"/>
    <x v="9"/>
    <s v="fraction"/>
    <n v="8.8633503780443529E-4"/>
    <n v="8.8633503780443529E-4"/>
  </r>
  <r>
    <n v="9"/>
    <x v="2"/>
    <x v="9"/>
    <x v="1"/>
    <s v="3102"/>
    <x v="9"/>
    <s v="fraction"/>
    <n v="5.3180102268266119E-3"/>
    <n v="5.3180102268266119E-3"/>
  </r>
  <r>
    <n v="9"/>
    <x v="2"/>
    <x v="10"/>
    <x v="1"/>
    <s v="3112"/>
    <x v="9"/>
    <s v="fraction"/>
    <n v="5.3180102268266119E-3"/>
    <n v="5.3180102268266119E-3"/>
  </r>
  <r>
    <n v="9"/>
    <x v="2"/>
    <x v="11"/>
    <x v="1"/>
    <s v="3122"/>
    <x v="9"/>
    <s v="fraction"/>
    <n v="5.3180102268266119E-3"/>
    <n v="5.3180102268266119E-3"/>
  </r>
  <r>
    <n v="9"/>
    <x v="2"/>
    <x v="12"/>
    <x v="1"/>
    <s v="3132"/>
    <x v="9"/>
    <s v="fraction"/>
    <n v="4.7862092041439513E-2"/>
    <n v="4.7862092041439513E-2"/>
  </r>
  <r>
    <n v="9"/>
    <x v="2"/>
    <x v="0"/>
    <x v="1"/>
    <s v="312"/>
    <x v="10"/>
    <s v="fraction"/>
    <n v="1.7814674457111479E-4"/>
    <n v="1.7814674457111479E-4"/>
  </r>
  <r>
    <n v="9"/>
    <x v="2"/>
    <x v="1"/>
    <x v="1"/>
    <s v="322"/>
    <x v="10"/>
    <s v="fraction"/>
    <n v="1.7814674457111479E-4"/>
    <n v="1.7814674457111479E-4"/>
  </r>
  <r>
    <n v="9"/>
    <x v="2"/>
    <x v="2"/>
    <x v="1"/>
    <s v="332"/>
    <x v="10"/>
    <s v="fraction"/>
    <n v="1.7814674457111479E-4"/>
    <n v="1.7814674457111479E-4"/>
  </r>
  <r>
    <n v="9"/>
    <x v="2"/>
    <x v="3"/>
    <x v="1"/>
    <s v="342"/>
    <x v="10"/>
    <s v="fraction"/>
    <n v="1.7814674457111479E-4"/>
    <n v="1.7814674457111479E-4"/>
  </r>
  <r>
    <n v="9"/>
    <x v="2"/>
    <x v="4"/>
    <x v="1"/>
    <s v="352"/>
    <x v="10"/>
    <s v="fraction"/>
    <n v="1.7814674457111479E-4"/>
    <n v="1.7814674457111479E-4"/>
  </r>
  <r>
    <n v="9"/>
    <x v="2"/>
    <x v="5"/>
    <x v="1"/>
    <s v="362"/>
    <x v="10"/>
    <s v="fraction"/>
    <n v="1.7814674457111479E-4"/>
    <n v="1.7814674457111479E-4"/>
  </r>
  <r>
    <n v="9"/>
    <x v="2"/>
    <x v="6"/>
    <x v="1"/>
    <s v="372"/>
    <x v="10"/>
    <s v="fraction"/>
    <n v="1.7814674457111479E-4"/>
    <n v="1.7814674457111479E-4"/>
  </r>
  <r>
    <n v="9"/>
    <x v="2"/>
    <x v="7"/>
    <x v="1"/>
    <s v="382"/>
    <x v="10"/>
    <s v="fraction"/>
    <n v="1.7814674457111479E-4"/>
    <n v="1.7814674457111479E-4"/>
  </r>
  <r>
    <n v="9"/>
    <x v="2"/>
    <x v="8"/>
    <x v="1"/>
    <s v="392"/>
    <x v="10"/>
    <s v="fraction"/>
    <n v="1.7814674457111479E-4"/>
    <n v="1.7814674457111479E-4"/>
  </r>
  <r>
    <n v="9"/>
    <x v="2"/>
    <x v="9"/>
    <x v="1"/>
    <s v="3102"/>
    <x v="10"/>
    <s v="fraction"/>
    <n v="1.247027211997804E-3"/>
    <n v="1.247027211997804E-3"/>
  </r>
  <r>
    <n v="9"/>
    <x v="2"/>
    <x v="10"/>
    <x v="1"/>
    <s v="3112"/>
    <x v="10"/>
    <s v="fraction"/>
    <n v="1.247027211997804E-3"/>
    <n v="1.247027211997804E-3"/>
  </r>
  <r>
    <n v="9"/>
    <x v="2"/>
    <x v="11"/>
    <x v="1"/>
    <s v="3122"/>
    <x v="10"/>
    <s v="fraction"/>
    <n v="1.247027211997804E-3"/>
    <n v="1.247027211997804E-3"/>
  </r>
  <r>
    <n v="9"/>
    <x v="2"/>
    <x v="12"/>
    <x v="1"/>
    <s v="3132"/>
    <x v="10"/>
    <s v="fraction"/>
    <n v="1.0866951418838E-2"/>
    <n v="1.0866951418838E-2"/>
  </r>
  <r>
    <n v="9"/>
    <x v="2"/>
    <x v="0"/>
    <x v="1"/>
    <s v="312"/>
    <x v="11"/>
    <s v="fraction"/>
    <n v="1.7814674457111479E-4"/>
    <n v="1.7814674457111479E-4"/>
  </r>
  <r>
    <n v="9"/>
    <x v="2"/>
    <x v="1"/>
    <x v="1"/>
    <s v="322"/>
    <x v="11"/>
    <s v="fraction"/>
    <n v="1.7814674457111479E-4"/>
    <n v="1.7814674457111479E-4"/>
  </r>
  <r>
    <n v="9"/>
    <x v="2"/>
    <x v="2"/>
    <x v="1"/>
    <s v="332"/>
    <x v="11"/>
    <s v="fraction"/>
    <n v="1.7814674457111479E-4"/>
    <n v="1.7814674457111479E-4"/>
  </r>
  <r>
    <n v="9"/>
    <x v="2"/>
    <x v="3"/>
    <x v="1"/>
    <s v="342"/>
    <x v="11"/>
    <s v="fraction"/>
    <n v="1.7814674457111479E-4"/>
    <n v="1.7814674457111479E-4"/>
  </r>
  <r>
    <n v="9"/>
    <x v="2"/>
    <x v="4"/>
    <x v="1"/>
    <s v="352"/>
    <x v="11"/>
    <s v="fraction"/>
    <n v="1.7814674457111479E-4"/>
    <n v="1.7814674457111479E-4"/>
  </r>
  <r>
    <n v="9"/>
    <x v="2"/>
    <x v="5"/>
    <x v="1"/>
    <s v="362"/>
    <x v="11"/>
    <s v="fraction"/>
    <n v="1.7814674457111479E-4"/>
    <n v="1.7814674457111479E-4"/>
  </r>
  <r>
    <n v="9"/>
    <x v="2"/>
    <x v="6"/>
    <x v="1"/>
    <s v="372"/>
    <x v="11"/>
    <s v="fraction"/>
    <n v="1.7814674457111479E-4"/>
    <n v="1.7814674457111479E-4"/>
  </r>
  <r>
    <n v="9"/>
    <x v="2"/>
    <x v="7"/>
    <x v="1"/>
    <s v="382"/>
    <x v="11"/>
    <s v="fraction"/>
    <n v="1.7814674457111479E-4"/>
    <n v="1.7814674457111479E-4"/>
  </r>
  <r>
    <n v="9"/>
    <x v="2"/>
    <x v="8"/>
    <x v="1"/>
    <s v="392"/>
    <x v="11"/>
    <s v="fraction"/>
    <n v="1.7814674457111479E-4"/>
    <n v="1.7814674457111479E-4"/>
  </r>
  <r>
    <n v="9"/>
    <x v="2"/>
    <x v="9"/>
    <x v="1"/>
    <s v="3102"/>
    <x v="11"/>
    <s v="fraction"/>
    <n v="1.247027211997804E-3"/>
    <n v="1.247027211997804E-3"/>
  </r>
  <r>
    <n v="9"/>
    <x v="2"/>
    <x v="10"/>
    <x v="1"/>
    <s v="3112"/>
    <x v="11"/>
    <s v="fraction"/>
    <n v="1.247027211997804E-3"/>
    <n v="1.247027211997804E-3"/>
  </r>
  <r>
    <n v="9"/>
    <x v="2"/>
    <x v="11"/>
    <x v="1"/>
    <s v="3122"/>
    <x v="11"/>
    <s v="fraction"/>
    <n v="1.247027211997804E-3"/>
    <n v="1.247027211997804E-3"/>
  </r>
  <r>
    <n v="9"/>
    <x v="2"/>
    <x v="12"/>
    <x v="1"/>
    <s v="3132"/>
    <x v="11"/>
    <s v="fraction"/>
    <n v="1.0866951418838E-2"/>
    <n v="1.0866951418838E-2"/>
  </r>
  <r>
    <n v="9"/>
    <x v="2"/>
    <x v="0"/>
    <x v="1"/>
    <s v="312"/>
    <x v="12"/>
    <s v="fraction"/>
    <n v="0"/>
    <n v="0"/>
  </r>
  <r>
    <n v="9"/>
    <x v="2"/>
    <x v="1"/>
    <x v="1"/>
    <s v="322"/>
    <x v="12"/>
    <s v="fraction"/>
    <n v="0"/>
    <n v="0"/>
  </r>
  <r>
    <n v="9"/>
    <x v="2"/>
    <x v="2"/>
    <x v="1"/>
    <s v="332"/>
    <x v="12"/>
    <s v="fraction"/>
    <n v="0"/>
    <n v="0"/>
  </r>
  <r>
    <n v="9"/>
    <x v="2"/>
    <x v="3"/>
    <x v="1"/>
    <s v="342"/>
    <x v="12"/>
    <s v="fraction"/>
    <n v="0"/>
    <n v="0"/>
  </r>
  <r>
    <n v="9"/>
    <x v="2"/>
    <x v="4"/>
    <x v="1"/>
    <s v="352"/>
    <x v="12"/>
    <s v="fraction"/>
    <n v="0"/>
    <n v="0"/>
  </r>
  <r>
    <n v="9"/>
    <x v="2"/>
    <x v="5"/>
    <x v="1"/>
    <s v="362"/>
    <x v="12"/>
    <s v="fraction"/>
    <n v="0"/>
    <n v="0"/>
  </r>
  <r>
    <n v="9"/>
    <x v="2"/>
    <x v="6"/>
    <x v="1"/>
    <s v="372"/>
    <x v="12"/>
    <s v="fraction"/>
    <n v="0"/>
    <n v="0"/>
  </r>
  <r>
    <n v="9"/>
    <x v="2"/>
    <x v="7"/>
    <x v="1"/>
    <s v="382"/>
    <x v="12"/>
    <s v="fraction"/>
    <n v="0"/>
    <n v="0"/>
  </r>
  <r>
    <n v="9"/>
    <x v="2"/>
    <x v="8"/>
    <x v="1"/>
    <s v="392"/>
    <x v="12"/>
    <s v="fraction"/>
    <n v="0"/>
    <n v="0"/>
  </r>
  <r>
    <n v="9"/>
    <x v="2"/>
    <x v="9"/>
    <x v="1"/>
    <s v="3102"/>
    <x v="12"/>
    <s v="fraction"/>
    <n v="0"/>
    <n v="0"/>
  </r>
  <r>
    <n v="9"/>
    <x v="2"/>
    <x v="10"/>
    <x v="1"/>
    <s v="3112"/>
    <x v="12"/>
    <s v="fraction"/>
    <n v="0"/>
    <n v="0"/>
  </r>
  <r>
    <n v="9"/>
    <x v="2"/>
    <x v="11"/>
    <x v="1"/>
    <s v="3122"/>
    <x v="12"/>
    <s v="fraction"/>
    <n v="0"/>
    <n v="0"/>
  </r>
  <r>
    <n v="9"/>
    <x v="2"/>
    <x v="12"/>
    <x v="1"/>
    <s v="3132"/>
    <x v="12"/>
    <s v="fraction"/>
    <n v="0"/>
    <n v="0"/>
  </r>
  <r>
    <n v="9"/>
    <x v="2"/>
    <x v="0"/>
    <x v="1"/>
    <s v="312"/>
    <x v="13"/>
    <s v="fraction"/>
    <n v="0"/>
    <n v="0"/>
  </r>
  <r>
    <n v="9"/>
    <x v="2"/>
    <x v="1"/>
    <x v="1"/>
    <s v="322"/>
    <x v="13"/>
    <s v="fraction"/>
    <n v="0"/>
    <n v="0"/>
  </r>
  <r>
    <n v="9"/>
    <x v="2"/>
    <x v="2"/>
    <x v="1"/>
    <s v="332"/>
    <x v="13"/>
    <s v="fraction"/>
    <n v="0"/>
    <n v="0"/>
  </r>
  <r>
    <n v="9"/>
    <x v="2"/>
    <x v="3"/>
    <x v="1"/>
    <s v="342"/>
    <x v="13"/>
    <s v="fraction"/>
    <n v="0"/>
    <n v="0"/>
  </r>
  <r>
    <n v="9"/>
    <x v="2"/>
    <x v="4"/>
    <x v="1"/>
    <s v="352"/>
    <x v="13"/>
    <s v="fraction"/>
    <n v="0"/>
    <n v="0"/>
  </r>
  <r>
    <n v="9"/>
    <x v="2"/>
    <x v="5"/>
    <x v="1"/>
    <s v="362"/>
    <x v="13"/>
    <s v="fraction"/>
    <n v="0"/>
    <n v="0"/>
  </r>
  <r>
    <n v="9"/>
    <x v="2"/>
    <x v="6"/>
    <x v="1"/>
    <s v="372"/>
    <x v="13"/>
    <s v="fraction"/>
    <n v="0"/>
    <n v="0"/>
  </r>
  <r>
    <n v="9"/>
    <x v="2"/>
    <x v="7"/>
    <x v="1"/>
    <s v="382"/>
    <x v="13"/>
    <s v="fraction"/>
    <n v="0"/>
    <n v="0"/>
  </r>
  <r>
    <n v="9"/>
    <x v="2"/>
    <x v="8"/>
    <x v="1"/>
    <s v="392"/>
    <x v="13"/>
    <s v="fraction"/>
    <n v="0"/>
    <n v="0"/>
  </r>
  <r>
    <n v="9"/>
    <x v="2"/>
    <x v="9"/>
    <x v="1"/>
    <s v="3102"/>
    <x v="13"/>
    <s v="fraction"/>
    <n v="0"/>
    <n v="0"/>
  </r>
  <r>
    <n v="9"/>
    <x v="2"/>
    <x v="10"/>
    <x v="1"/>
    <s v="3112"/>
    <x v="13"/>
    <s v="fraction"/>
    <n v="0"/>
    <n v="0"/>
  </r>
  <r>
    <n v="9"/>
    <x v="2"/>
    <x v="11"/>
    <x v="1"/>
    <s v="3122"/>
    <x v="13"/>
    <s v="fraction"/>
    <n v="0"/>
    <n v="0"/>
  </r>
  <r>
    <n v="9"/>
    <x v="2"/>
    <x v="12"/>
    <x v="1"/>
    <s v="3132"/>
    <x v="13"/>
    <s v="fraction"/>
    <n v="0"/>
    <n v="0"/>
  </r>
  <r>
    <n v="9"/>
    <x v="2"/>
    <x v="0"/>
    <x v="2"/>
    <s v="313"/>
    <x v="14"/>
    <s v="fraction"/>
    <n v="0.14135899992234899"/>
    <n v="0.14135899992234899"/>
  </r>
  <r>
    <n v="9"/>
    <x v="2"/>
    <x v="1"/>
    <x v="2"/>
    <s v="323"/>
    <x v="14"/>
    <s v="fraction"/>
    <n v="0.14135899992234899"/>
    <n v="0.14135899992234899"/>
  </r>
  <r>
    <n v="9"/>
    <x v="2"/>
    <x v="2"/>
    <x v="2"/>
    <s v="333"/>
    <x v="14"/>
    <s v="fraction"/>
    <n v="0.14135899992234899"/>
    <n v="0.14135899992234899"/>
  </r>
  <r>
    <n v="9"/>
    <x v="2"/>
    <x v="3"/>
    <x v="2"/>
    <s v="343"/>
    <x v="14"/>
    <s v="fraction"/>
    <n v="0.14135899992234899"/>
    <n v="0.14135899992234899"/>
  </r>
  <r>
    <n v="9"/>
    <x v="2"/>
    <x v="4"/>
    <x v="2"/>
    <s v="353"/>
    <x v="14"/>
    <s v="fraction"/>
    <n v="0.14135899992234899"/>
    <n v="0.14135899992234899"/>
  </r>
  <r>
    <n v="9"/>
    <x v="2"/>
    <x v="5"/>
    <x v="2"/>
    <s v="363"/>
    <x v="14"/>
    <s v="fraction"/>
    <n v="0.14135899992234899"/>
    <n v="0.14135899992234899"/>
  </r>
  <r>
    <n v="9"/>
    <x v="2"/>
    <x v="6"/>
    <x v="2"/>
    <s v="373"/>
    <x v="14"/>
    <s v="fraction"/>
    <n v="0.14135899992234899"/>
    <n v="0.14135899992234899"/>
  </r>
  <r>
    <n v="9"/>
    <x v="2"/>
    <x v="7"/>
    <x v="2"/>
    <s v="383"/>
    <x v="14"/>
    <s v="fraction"/>
    <n v="0.14135899992234899"/>
    <n v="0.14135899992234899"/>
  </r>
  <r>
    <n v="9"/>
    <x v="2"/>
    <x v="8"/>
    <x v="2"/>
    <s v="393"/>
    <x v="14"/>
    <s v="fraction"/>
    <n v="0.14135899992234899"/>
    <n v="0.14135899992234899"/>
  </r>
  <r>
    <n v="9"/>
    <x v="2"/>
    <x v="9"/>
    <x v="2"/>
    <s v="3103"/>
    <x v="14"/>
    <s v="fraction"/>
    <n v="8.1553269185970556E-2"/>
    <n v="8.1553269185970556E-2"/>
  </r>
  <r>
    <n v="9"/>
    <x v="2"/>
    <x v="10"/>
    <x v="2"/>
    <s v="3113"/>
    <x v="14"/>
    <s v="fraction"/>
    <n v="8.1553269185970556E-2"/>
    <n v="8.1553269185970556E-2"/>
  </r>
  <r>
    <n v="9"/>
    <x v="2"/>
    <x v="11"/>
    <x v="2"/>
    <s v="3123"/>
    <x v="14"/>
    <s v="fraction"/>
    <n v="8.1553269185970556E-2"/>
    <n v="8.1553269185970556E-2"/>
  </r>
  <r>
    <n v="9"/>
    <x v="2"/>
    <x v="12"/>
    <x v="2"/>
    <s v="3133"/>
    <x v="14"/>
    <s v="fraction"/>
    <n v="1.7398030759673722E-2"/>
    <n v="1.7398030759673722E-2"/>
  </r>
  <r>
    <n v="9"/>
    <x v="2"/>
    <x v="0"/>
    <x v="2"/>
    <s v="313"/>
    <x v="15"/>
    <s v="fraction"/>
    <n v="6.0821817843471513E-3"/>
    <n v="6.0821817843471513E-3"/>
  </r>
  <r>
    <n v="9"/>
    <x v="2"/>
    <x v="1"/>
    <x v="2"/>
    <s v="323"/>
    <x v="15"/>
    <s v="fraction"/>
    <n v="6.0821817843471513E-3"/>
    <n v="6.0821817843471513E-3"/>
  </r>
  <r>
    <n v="9"/>
    <x v="2"/>
    <x v="2"/>
    <x v="2"/>
    <s v="333"/>
    <x v="15"/>
    <s v="fraction"/>
    <n v="6.0821817843471513E-3"/>
    <n v="6.0821817843471513E-3"/>
  </r>
  <r>
    <n v="9"/>
    <x v="2"/>
    <x v="3"/>
    <x v="2"/>
    <s v="343"/>
    <x v="15"/>
    <s v="fraction"/>
    <n v="6.0821817843471513E-3"/>
    <n v="6.0821817843471513E-3"/>
  </r>
  <r>
    <n v="9"/>
    <x v="2"/>
    <x v="4"/>
    <x v="2"/>
    <s v="353"/>
    <x v="15"/>
    <s v="fraction"/>
    <n v="6.0821817843471513E-3"/>
    <n v="6.0821817843471513E-3"/>
  </r>
  <r>
    <n v="9"/>
    <x v="2"/>
    <x v="5"/>
    <x v="2"/>
    <s v="363"/>
    <x v="15"/>
    <s v="fraction"/>
    <n v="6.0821817843471513E-3"/>
    <n v="6.0821817843471513E-3"/>
  </r>
  <r>
    <n v="9"/>
    <x v="2"/>
    <x v="6"/>
    <x v="2"/>
    <s v="373"/>
    <x v="15"/>
    <s v="fraction"/>
    <n v="6.0821817843471513E-3"/>
    <n v="6.0821817843471513E-3"/>
  </r>
  <r>
    <n v="9"/>
    <x v="2"/>
    <x v="7"/>
    <x v="2"/>
    <s v="383"/>
    <x v="15"/>
    <s v="fraction"/>
    <n v="6.0821817843471513E-3"/>
    <n v="6.0821817843471513E-3"/>
  </r>
  <r>
    <n v="9"/>
    <x v="2"/>
    <x v="8"/>
    <x v="2"/>
    <s v="393"/>
    <x v="15"/>
    <s v="fraction"/>
    <n v="6.0821817843471513E-3"/>
    <n v="6.0821817843471513E-3"/>
  </r>
  <r>
    <n v="9"/>
    <x v="2"/>
    <x v="9"/>
    <x v="2"/>
    <s v="3103"/>
    <x v="15"/>
    <s v="fraction"/>
    <n v="6.8424545073905449E-3"/>
    <n v="6.8424545073905449E-3"/>
  </r>
  <r>
    <n v="9"/>
    <x v="2"/>
    <x v="10"/>
    <x v="2"/>
    <s v="3113"/>
    <x v="15"/>
    <s v="fraction"/>
    <n v="6.8424545073905449E-3"/>
    <n v="6.8424545073905449E-3"/>
  </r>
  <r>
    <n v="9"/>
    <x v="2"/>
    <x v="11"/>
    <x v="2"/>
    <s v="3123"/>
    <x v="15"/>
    <s v="fraction"/>
    <n v="6.8424545073905449E-3"/>
    <n v="6.8424545073905449E-3"/>
  </r>
  <r>
    <n v="9"/>
    <x v="2"/>
    <x v="12"/>
    <x v="2"/>
    <s v="3133"/>
    <x v="15"/>
    <s v="fraction"/>
    <n v="0"/>
    <n v="0"/>
  </r>
  <r>
    <n v="9"/>
    <x v="2"/>
    <x v="0"/>
    <x v="2"/>
    <s v="313"/>
    <x v="16"/>
    <s v="fraction"/>
    <n v="3.3047734553718122E-2"/>
    <n v="3.3047734553718122E-2"/>
  </r>
  <r>
    <n v="9"/>
    <x v="2"/>
    <x v="1"/>
    <x v="2"/>
    <s v="323"/>
    <x v="16"/>
    <s v="fraction"/>
    <n v="3.3047734553718122E-2"/>
    <n v="3.3047734553718122E-2"/>
  </r>
  <r>
    <n v="9"/>
    <x v="2"/>
    <x v="2"/>
    <x v="2"/>
    <s v="333"/>
    <x v="16"/>
    <s v="fraction"/>
    <n v="3.3047734553718122E-2"/>
    <n v="3.3047734553718122E-2"/>
  </r>
  <r>
    <n v="9"/>
    <x v="2"/>
    <x v="3"/>
    <x v="2"/>
    <s v="343"/>
    <x v="16"/>
    <s v="fraction"/>
    <n v="3.3047734553718122E-2"/>
    <n v="3.3047734553718122E-2"/>
  </r>
  <r>
    <n v="9"/>
    <x v="2"/>
    <x v="4"/>
    <x v="2"/>
    <s v="353"/>
    <x v="16"/>
    <s v="fraction"/>
    <n v="3.3047734553718122E-2"/>
    <n v="3.3047734553718122E-2"/>
  </r>
  <r>
    <n v="9"/>
    <x v="2"/>
    <x v="5"/>
    <x v="2"/>
    <s v="363"/>
    <x v="16"/>
    <s v="fraction"/>
    <n v="3.3047734553718122E-2"/>
    <n v="3.3047734553718122E-2"/>
  </r>
  <r>
    <n v="9"/>
    <x v="2"/>
    <x v="6"/>
    <x v="2"/>
    <s v="373"/>
    <x v="16"/>
    <s v="fraction"/>
    <n v="3.3047734553718122E-2"/>
    <n v="3.3047734553718122E-2"/>
  </r>
  <r>
    <n v="9"/>
    <x v="2"/>
    <x v="7"/>
    <x v="2"/>
    <s v="383"/>
    <x v="16"/>
    <s v="fraction"/>
    <n v="3.3047734553718122E-2"/>
    <n v="3.3047734553718122E-2"/>
  </r>
  <r>
    <n v="9"/>
    <x v="2"/>
    <x v="8"/>
    <x v="2"/>
    <s v="393"/>
    <x v="16"/>
    <s v="fraction"/>
    <n v="3.3047734553718122E-2"/>
    <n v="3.3047734553718122E-2"/>
  </r>
  <r>
    <n v="9"/>
    <x v="2"/>
    <x v="9"/>
    <x v="2"/>
    <s v="3103"/>
    <x v="16"/>
    <s v="fraction"/>
    <n v="1.3219093821487249E-2"/>
    <n v="1.3219093821487249E-2"/>
  </r>
  <r>
    <n v="9"/>
    <x v="2"/>
    <x v="10"/>
    <x v="2"/>
    <s v="3113"/>
    <x v="16"/>
    <s v="fraction"/>
    <n v="1.3219093821487249E-2"/>
    <n v="1.3219093821487249E-2"/>
  </r>
  <r>
    <n v="9"/>
    <x v="2"/>
    <x v="11"/>
    <x v="2"/>
    <s v="3123"/>
    <x v="16"/>
    <s v="fraction"/>
    <n v="1.3219093821487249E-2"/>
    <n v="1.3219093821487249E-2"/>
  </r>
  <r>
    <n v="9"/>
    <x v="2"/>
    <x v="12"/>
    <x v="2"/>
    <s v="3133"/>
    <x v="16"/>
    <s v="fraction"/>
    <n v="1.608902866431014E-2"/>
    <n v="1.608902866431014E-2"/>
  </r>
  <r>
    <n v="9"/>
    <x v="2"/>
    <x v="0"/>
    <x v="2"/>
    <s v="313"/>
    <x v="17"/>
    <s v="fraction"/>
    <n v="0"/>
    <n v="0"/>
  </r>
  <r>
    <n v="9"/>
    <x v="2"/>
    <x v="1"/>
    <x v="2"/>
    <s v="323"/>
    <x v="17"/>
    <s v="fraction"/>
    <n v="0"/>
    <n v="0"/>
  </r>
  <r>
    <n v="9"/>
    <x v="2"/>
    <x v="2"/>
    <x v="2"/>
    <s v="333"/>
    <x v="17"/>
    <s v="fraction"/>
    <n v="0"/>
    <n v="0"/>
  </r>
  <r>
    <n v="9"/>
    <x v="2"/>
    <x v="3"/>
    <x v="2"/>
    <s v="343"/>
    <x v="17"/>
    <s v="fraction"/>
    <n v="0"/>
    <n v="0"/>
  </r>
  <r>
    <n v="9"/>
    <x v="2"/>
    <x v="4"/>
    <x v="2"/>
    <s v="353"/>
    <x v="17"/>
    <s v="fraction"/>
    <n v="0"/>
    <n v="0"/>
  </r>
  <r>
    <n v="9"/>
    <x v="2"/>
    <x v="5"/>
    <x v="2"/>
    <s v="363"/>
    <x v="17"/>
    <s v="fraction"/>
    <n v="0"/>
    <n v="0"/>
  </r>
  <r>
    <n v="9"/>
    <x v="2"/>
    <x v="6"/>
    <x v="2"/>
    <s v="373"/>
    <x v="17"/>
    <s v="fraction"/>
    <n v="0"/>
    <n v="0"/>
  </r>
  <r>
    <n v="9"/>
    <x v="2"/>
    <x v="7"/>
    <x v="2"/>
    <s v="383"/>
    <x v="17"/>
    <s v="fraction"/>
    <n v="0"/>
    <n v="0"/>
  </r>
  <r>
    <n v="9"/>
    <x v="2"/>
    <x v="8"/>
    <x v="2"/>
    <s v="393"/>
    <x v="17"/>
    <s v="fraction"/>
    <n v="0"/>
    <n v="0"/>
  </r>
  <r>
    <n v="9"/>
    <x v="2"/>
    <x v="9"/>
    <x v="2"/>
    <s v="3103"/>
    <x v="17"/>
    <s v="fraction"/>
    <n v="0"/>
    <n v="0"/>
  </r>
  <r>
    <n v="9"/>
    <x v="2"/>
    <x v="10"/>
    <x v="2"/>
    <s v="3113"/>
    <x v="17"/>
    <s v="fraction"/>
    <n v="0"/>
    <n v="0"/>
  </r>
  <r>
    <n v="9"/>
    <x v="2"/>
    <x v="11"/>
    <x v="2"/>
    <s v="3123"/>
    <x v="17"/>
    <s v="fraction"/>
    <n v="0"/>
    <n v="0"/>
  </r>
  <r>
    <n v="9"/>
    <x v="2"/>
    <x v="12"/>
    <x v="2"/>
    <s v="3133"/>
    <x v="17"/>
    <s v="fraction"/>
    <n v="0"/>
    <n v="0"/>
  </r>
  <r>
    <n v="9"/>
    <x v="2"/>
    <x v="0"/>
    <x v="3"/>
    <s v="314"/>
    <x v="18"/>
    <s v="fraction"/>
    <n v="2.4390812842806659E-3"/>
    <n v="2.4390812842806659E-3"/>
  </r>
  <r>
    <n v="9"/>
    <x v="2"/>
    <x v="1"/>
    <x v="3"/>
    <s v="324"/>
    <x v="18"/>
    <s v="fraction"/>
    <n v="2.4390812842806659E-3"/>
    <n v="2.4390812842806659E-3"/>
  </r>
  <r>
    <n v="9"/>
    <x v="2"/>
    <x v="2"/>
    <x v="3"/>
    <s v="334"/>
    <x v="18"/>
    <s v="fraction"/>
    <n v="2.4390812842806659E-3"/>
    <n v="2.4390812842806659E-3"/>
  </r>
  <r>
    <n v="9"/>
    <x v="2"/>
    <x v="3"/>
    <x v="3"/>
    <s v="344"/>
    <x v="18"/>
    <s v="fraction"/>
    <n v="2.4390812842806659E-3"/>
    <n v="2.4390812842806659E-3"/>
  </r>
  <r>
    <n v="9"/>
    <x v="2"/>
    <x v="4"/>
    <x v="3"/>
    <s v="354"/>
    <x v="18"/>
    <s v="fraction"/>
    <n v="2.4390812842806659E-3"/>
    <n v="2.4390812842806659E-3"/>
  </r>
  <r>
    <n v="9"/>
    <x v="2"/>
    <x v="5"/>
    <x v="3"/>
    <s v="364"/>
    <x v="18"/>
    <s v="fraction"/>
    <n v="2.4390812842806659E-3"/>
    <n v="2.4390812842806659E-3"/>
  </r>
  <r>
    <n v="9"/>
    <x v="2"/>
    <x v="6"/>
    <x v="3"/>
    <s v="374"/>
    <x v="18"/>
    <s v="fraction"/>
    <n v="2.4390812842806659E-3"/>
    <n v="2.4390812842806659E-3"/>
  </r>
  <r>
    <n v="9"/>
    <x v="2"/>
    <x v="7"/>
    <x v="3"/>
    <s v="384"/>
    <x v="18"/>
    <s v="fraction"/>
    <n v="2.4390812842806659E-3"/>
    <n v="2.4390812842806659E-3"/>
  </r>
  <r>
    <n v="9"/>
    <x v="2"/>
    <x v="8"/>
    <x v="3"/>
    <s v="394"/>
    <x v="18"/>
    <s v="fraction"/>
    <n v="2.4390812842806659E-3"/>
    <n v="2.4390812842806659E-3"/>
  </r>
  <r>
    <n v="9"/>
    <x v="2"/>
    <x v="9"/>
    <x v="3"/>
    <s v="3104"/>
    <x v="18"/>
    <s v="fraction"/>
    <n v="4.0244841190630992E-4"/>
    <n v="4.0244841190630992E-4"/>
  </r>
  <r>
    <n v="9"/>
    <x v="2"/>
    <x v="10"/>
    <x v="3"/>
    <s v="3114"/>
    <x v="18"/>
    <s v="fraction"/>
    <n v="4.0244841190630992E-4"/>
    <n v="4.0244841190630992E-4"/>
  </r>
  <r>
    <n v="9"/>
    <x v="2"/>
    <x v="11"/>
    <x v="3"/>
    <s v="3124"/>
    <x v="18"/>
    <s v="fraction"/>
    <n v="4.0244841190630992E-4"/>
    <n v="4.0244841190630992E-4"/>
  </r>
  <r>
    <n v="9"/>
    <x v="2"/>
    <x v="12"/>
    <x v="3"/>
    <s v="3134"/>
    <x v="18"/>
    <s v="fraction"/>
    <n v="0"/>
    <n v="0"/>
  </r>
  <r>
    <n v="9"/>
    <x v="2"/>
    <x v="0"/>
    <x v="3"/>
    <s v="314"/>
    <x v="19"/>
    <s v="fraction"/>
    <n v="2.573230754916102E-3"/>
    <n v="2.573230754916102E-3"/>
  </r>
  <r>
    <n v="9"/>
    <x v="2"/>
    <x v="1"/>
    <x v="3"/>
    <s v="324"/>
    <x v="19"/>
    <s v="fraction"/>
    <n v="2.573230754916102E-3"/>
    <n v="2.573230754916102E-3"/>
  </r>
  <r>
    <n v="9"/>
    <x v="2"/>
    <x v="2"/>
    <x v="3"/>
    <s v="334"/>
    <x v="19"/>
    <s v="fraction"/>
    <n v="2.573230754916102E-3"/>
    <n v="2.573230754916102E-3"/>
  </r>
  <r>
    <n v="9"/>
    <x v="2"/>
    <x v="3"/>
    <x v="3"/>
    <s v="344"/>
    <x v="19"/>
    <s v="fraction"/>
    <n v="2.573230754916102E-3"/>
    <n v="2.573230754916102E-3"/>
  </r>
  <r>
    <n v="9"/>
    <x v="2"/>
    <x v="4"/>
    <x v="3"/>
    <s v="354"/>
    <x v="19"/>
    <s v="fraction"/>
    <n v="2.573230754916102E-3"/>
    <n v="2.573230754916102E-3"/>
  </r>
  <r>
    <n v="9"/>
    <x v="2"/>
    <x v="5"/>
    <x v="3"/>
    <s v="364"/>
    <x v="19"/>
    <s v="fraction"/>
    <n v="2.573230754916102E-3"/>
    <n v="2.573230754916102E-3"/>
  </r>
  <r>
    <n v="9"/>
    <x v="2"/>
    <x v="6"/>
    <x v="3"/>
    <s v="374"/>
    <x v="19"/>
    <s v="fraction"/>
    <n v="2.573230754916102E-3"/>
    <n v="2.573230754916102E-3"/>
  </r>
  <r>
    <n v="9"/>
    <x v="2"/>
    <x v="7"/>
    <x v="3"/>
    <s v="384"/>
    <x v="19"/>
    <s v="fraction"/>
    <n v="2.573230754916102E-3"/>
    <n v="2.573230754916102E-3"/>
  </r>
  <r>
    <n v="9"/>
    <x v="2"/>
    <x v="8"/>
    <x v="3"/>
    <s v="394"/>
    <x v="19"/>
    <s v="fraction"/>
    <n v="2.573230754916102E-3"/>
    <n v="2.573230754916102E-3"/>
  </r>
  <r>
    <n v="9"/>
    <x v="2"/>
    <x v="9"/>
    <x v="3"/>
    <s v="3104"/>
    <x v="19"/>
    <s v="fraction"/>
    <n v="0"/>
    <n v="0"/>
  </r>
  <r>
    <n v="9"/>
    <x v="2"/>
    <x v="10"/>
    <x v="3"/>
    <s v="3114"/>
    <x v="19"/>
    <s v="fraction"/>
    <n v="0"/>
    <n v="0"/>
  </r>
  <r>
    <n v="9"/>
    <x v="2"/>
    <x v="11"/>
    <x v="3"/>
    <s v="3124"/>
    <x v="19"/>
    <s v="fraction"/>
    <n v="0"/>
    <n v="0"/>
  </r>
  <r>
    <n v="9"/>
    <x v="2"/>
    <x v="12"/>
    <x v="3"/>
    <s v="3134"/>
    <x v="19"/>
    <s v="fraction"/>
    <n v="0"/>
    <n v="0"/>
  </r>
  <r>
    <n v="9"/>
    <x v="2"/>
    <x v="0"/>
    <x v="3"/>
    <s v="314"/>
    <x v="20"/>
    <s v="fraction"/>
    <n v="6.0306954831115369E-3"/>
    <n v="6.0306954831115369E-3"/>
  </r>
  <r>
    <n v="9"/>
    <x v="2"/>
    <x v="1"/>
    <x v="3"/>
    <s v="324"/>
    <x v="20"/>
    <s v="fraction"/>
    <n v="6.0306954831115369E-3"/>
    <n v="6.0306954831115369E-3"/>
  </r>
  <r>
    <n v="9"/>
    <x v="2"/>
    <x v="2"/>
    <x v="3"/>
    <s v="334"/>
    <x v="20"/>
    <s v="fraction"/>
    <n v="6.0306954831115369E-3"/>
    <n v="6.0306954831115369E-3"/>
  </r>
  <r>
    <n v="9"/>
    <x v="2"/>
    <x v="3"/>
    <x v="3"/>
    <s v="344"/>
    <x v="20"/>
    <s v="fraction"/>
    <n v="6.0306954831115369E-3"/>
    <n v="6.0306954831115369E-3"/>
  </r>
  <r>
    <n v="9"/>
    <x v="2"/>
    <x v="4"/>
    <x v="3"/>
    <s v="354"/>
    <x v="20"/>
    <s v="fraction"/>
    <n v="6.0306954831115369E-3"/>
    <n v="6.0306954831115369E-3"/>
  </r>
  <r>
    <n v="9"/>
    <x v="2"/>
    <x v="5"/>
    <x v="3"/>
    <s v="364"/>
    <x v="20"/>
    <s v="fraction"/>
    <n v="6.0306954831115369E-3"/>
    <n v="6.0306954831115369E-3"/>
  </r>
  <r>
    <n v="9"/>
    <x v="2"/>
    <x v="6"/>
    <x v="3"/>
    <s v="374"/>
    <x v="20"/>
    <s v="fraction"/>
    <n v="6.0306954831115369E-3"/>
    <n v="6.0306954831115369E-3"/>
  </r>
  <r>
    <n v="9"/>
    <x v="2"/>
    <x v="7"/>
    <x v="3"/>
    <s v="384"/>
    <x v="20"/>
    <s v="fraction"/>
    <n v="6.0306954831115369E-3"/>
    <n v="6.0306954831115369E-3"/>
  </r>
  <r>
    <n v="9"/>
    <x v="2"/>
    <x v="8"/>
    <x v="3"/>
    <s v="394"/>
    <x v="20"/>
    <s v="fraction"/>
    <n v="6.0306954831115369E-3"/>
    <n v="6.0306954831115369E-3"/>
  </r>
  <r>
    <n v="9"/>
    <x v="2"/>
    <x v="9"/>
    <x v="3"/>
    <s v="3104"/>
    <x v="20"/>
    <s v="fraction"/>
    <n v="8.0509784699539023E-4"/>
    <n v="8.0509784699539023E-4"/>
  </r>
  <r>
    <n v="9"/>
    <x v="2"/>
    <x v="10"/>
    <x v="3"/>
    <s v="3114"/>
    <x v="20"/>
    <s v="fraction"/>
    <n v="8.0509784699539023E-4"/>
    <n v="8.0509784699539023E-4"/>
  </r>
  <r>
    <n v="9"/>
    <x v="2"/>
    <x v="11"/>
    <x v="3"/>
    <s v="3124"/>
    <x v="20"/>
    <s v="fraction"/>
    <n v="8.0509784699539023E-4"/>
    <n v="8.0509784699539023E-4"/>
  </r>
  <r>
    <n v="9"/>
    <x v="2"/>
    <x v="12"/>
    <x v="3"/>
    <s v="3134"/>
    <x v="20"/>
    <s v="fraction"/>
    <n v="1.2061390966223069E-3"/>
    <n v="1.2061390966223069E-3"/>
  </r>
  <r>
    <n v="9"/>
    <x v="2"/>
    <x v="0"/>
    <x v="3"/>
    <s v="314"/>
    <x v="21"/>
    <s v="fraction"/>
    <n v="0"/>
    <n v="0"/>
  </r>
  <r>
    <n v="9"/>
    <x v="2"/>
    <x v="1"/>
    <x v="3"/>
    <s v="324"/>
    <x v="21"/>
    <s v="fraction"/>
    <n v="0"/>
    <n v="0"/>
  </r>
  <r>
    <n v="9"/>
    <x v="2"/>
    <x v="2"/>
    <x v="3"/>
    <s v="334"/>
    <x v="21"/>
    <s v="fraction"/>
    <n v="0"/>
    <n v="0"/>
  </r>
  <r>
    <n v="9"/>
    <x v="2"/>
    <x v="3"/>
    <x v="3"/>
    <s v="344"/>
    <x v="21"/>
    <s v="fraction"/>
    <n v="0"/>
    <n v="0"/>
  </r>
  <r>
    <n v="9"/>
    <x v="2"/>
    <x v="4"/>
    <x v="3"/>
    <s v="354"/>
    <x v="21"/>
    <s v="fraction"/>
    <n v="0"/>
    <n v="0"/>
  </r>
  <r>
    <n v="9"/>
    <x v="2"/>
    <x v="5"/>
    <x v="3"/>
    <s v="364"/>
    <x v="21"/>
    <s v="fraction"/>
    <n v="0"/>
    <n v="0"/>
  </r>
  <r>
    <n v="9"/>
    <x v="2"/>
    <x v="6"/>
    <x v="3"/>
    <s v="374"/>
    <x v="21"/>
    <s v="fraction"/>
    <n v="0"/>
    <n v="0"/>
  </r>
  <r>
    <n v="9"/>
    <x v="2"/>
    <x v="7"/>
    <x v="3"/>
    <s v="384"/>
    <x v="21"/>
    <s v="fraction"/>
    <n v="0"/>
    <n v="0"/>
  </r>
  <r>
    <n v="9"/>
    <x v="2"/>
    <x v="8"/>
    <x v="3"/>
    <s v="394"/>
    <x v="21"/>
    <s v="fraction"/>
    <n v="0"/>
    <n v="0"/>
  </r>
  <r>
    <n v="9"/>
    <x v="2"/>
    <x v="9"/>
    <x v="3"/>
    <s v="3104"/>
    <x v="21"/>
    <s v="fraction"/>
    <n v="0"/>
    <n v="0"/>
  </r>
  <r>
    <n v="9"/>
    <x v="2"/>
    <x v="10"/>
    <x v="3"/>
    <s v="3114"/>
    <x v="21"/>
    <s v="fraction"/>
    <n v="0"/>
    <n v="0"/>
  </r>
  <r>
    <n v="9"/>
    <x v="2"/>
    <x v="11"/>
    <x v="3"/>
    <s v="3124"/>
    <x v="21"/>
    <s v="fraction"/>
    <n v="0"/>
    <n v="0"/>
  </r>
  <r>
    <n v="9"/>
    <x v="2"/>
    <x v="12"/>
    <x v="3"/>
    <s v="3134"/>
    <x v="21"/>
    <s v="fraction"/>
    <n v="0"/>
    <n v="0"/>
  </r>
  <r>
    <n v="9"/>
    <x v="2"/>
    <x v="0"/>
    <x v="3"/>
    <s v="314"/>
    <x v="22"/>
    <s v="fraction"/>
    <n v="5.1464615098322048E-3"/>
    <n v="5.1464615098322048E-3"/>
  </r>
  <r>
    <n v="9"/>
    <x v="2"/>
    <x v="1"/>
    <x v="3"/>
    <s v="324"/>
    <x v="22"/>
    <s v="fraction"/>
    <n v="5.1464615098322048E-3"/>
    <n v="5.1464615098322048E-3"/>
  </r>
  <r>
    <n v="9"/>
    <x v="2"/>
    <x v="2"/>
    <x v="3"/>
    <s v="334"/>
    <x v="22"/>
    <s v="fraction"/>
    <n v="5.1464615098322048E-3"/>
    <n v="5.1464615098322048E-3"/>
  </r>
  <r>
    <n v="9"/>
    <x v="2"/>
    <x v="3"/>
    <x v="3"/>
    <s v="344"/>
    <x v="22"/>
    <s v="fraction"/>
    <n v="5.1464615098322048E-3"/>
    <n v="5.1464615098322048E-3"/>
  </r>
  <r>
    <n v="9"/>
    <x v="2"/>
    <x v="4"/>
    <x v="3"/>
    <s v="354"/>
    <x v="22"/>
    <s v="fraction"/>
    <n v="5.1464615098322048E-3"/>
    <n v="5.1464615098322048E-3"/>
  </r>
  <r>
    <n v="9"/>
    <x v="2"/>
    <x v="5"/>
    <x v="3"/>
    <s v="364"/>
    <x v="22"/>
    <s v="fraction"/>
    <n v="5.1464615098322048E-3"/>
    <n v="5.1464615098322048E-3"/>
  </r>
  <r>
    <n v="9"/>
    <x v="2"/>
    <x v="6"/>
    <x v="3"/>
    <s v="374"/>
    <x v="22"/>
    <s v="fraction"/>
    <n v="5.1464615098322048E-3"/>
    <n v="5.1464615098322048E-3"/>
  </r>
  <r>
    <n v="9"/>
    <x v="2"/>
    <x v="7"/>
    <x v="3"/>
    <s v="384"/>
    <x v="22"/>
    <s v="fraction"/>
    <n v="5.1464615098322048E-3"/>
    <n v="5.1464615098322048E-3"/>
  </r>
  <r>
    <n v="9"/>
    <x v="2"/>
    <x v="8"/>
    <x v="3"/>
    <s v="394"/>
    <x v="22"/>
    <s v="fraction"/>
    <n v="5.1464615098322048E-3"/>
    <n v="5.1464615098322048E-3"/>
  </r>
  <r>
    <n v="9"/>
    <x v="2"/>
    <x v="9"/>
    <x v="3"/>
    <s v="3104"/>
    <x v="22"/>
    <s v="fraction"/>
    <n v="0"/>
    <n v="0"/>
  </r>
  <r>
    <n v="9"/>
    <x v="2"/>
    <x v="10"/>
    <x v="3"/>
    <s v="3114"/>
    <x v="22"/>
    <s v="fraction"/>
    <n v="0"/>
    <n v="0"/>
  </r>
  <r>
    <n v="9"/>
    <x v="2"/>
    <x v="11"/>
    <x v="3"/>
    <s v="3124"/>
    <x v="22"/>
    <s v="fraction"/>
    <n v="0"/>
    <n v="0"/>
  </r>
  <r>
    <n v="9"/>
    <x v="2"/>
    <x v="12"/>
    <x v="3"/>
    <s v="3134"/>
    <x v="22"/>
    <s v="fraction"/>
    <n v="0"/>
    <n v="0"/>
  </r>
  <r>
    <n v="9"/>
    <x v="2"/>
    <x v="0"/>
    <x v="3"/>
    <s v="314"/>
    <x v="23"/>
    <s v="fraction"/>
    <n v="1.66213469815155E-3"/>
    <n v="1.66213469815155E-3"/>
  </r>
  <r>
    <n v="9"/>
    <x v="2"/>
    <x v="1"/>
    <x v="3"/>
    <s v="324"/>
    <x v="23"/>
    <s v="fraction"/>
    <n v="1.66213469815155E-3"/>
    <n v="1.66213469815155E-3"/>
  </r>
  <r>
    <n v="9"/>
    <x v="2"/>
    <x v="2"/>
    <x v="3"/>
    <s v="334"/>
    <x v="23"/>
    <s v="fraction"/>
    <n v="1.66213469815155E-3"/>
    <n v="1.66213469815155E-3"/>
  </r>
  <r>
    <n v="9"/>
    <x v="2"/>
    <x v="3"/>
    <x v="3"/>
    <s v="344"/>
    <x v="23"/>
    <s v="fraction"/>
    <n v="1.66213469815155E-3"/>
    <n v="1.66213469815155E-3"/>
  </r>
  <r>
    <n v="9"/>
    <x v="2"/>
    <x v="4"/>
    <x v="3"/>
    <s v="354"/>
    <x v="23"/>
    <s v="fraction"/>
    <n v="1.66213469815155E-3"/>
    <n v="1.66213469815155E-3"/>
  </r>
  <r>
    <n v="9"/>
    <x v="2"/>
    <x v="5"/>
    <x v="3"/>
    <s v="364"/>
    <x v="23"/>
    <s v="fraction"/>
    <n v="1.66213469815155E-3"/>
    <n v="1.66213469815155E-3"/>
  </r>
  <r>
    <n v="9"/>
    <x v="2"/>
    <x v="6"/>
    <x v="3"/>
    <s v="374"/>
    <x v="23"/>
    <s v="fraction"/>
    <n v="1.66213469815155E-3"/>
    <n v="1.66213469815155E-3"/>
  </r>
  <r>
    <n v="9"/>
    <x v="2"/>
    <x v="7"/>
    <x v="3"/>
    <s v="384"/>
    <x v="23"/>
    <s v="fraction"/>
    <n v="1.66213469815155E-3"/>
    <n v="1.66213469815155E-3"/>
  </r>
  <r>
    <n v="9"/>
    <x v="2"/>
    <x v="8"/>
    <x v="3"/>
    <s v="394"/>
    <x v="23"/>
    <s v="fraction"/>
    <n v="1.66213469815155E-3"/>
    <n v="1.66213469815155E-3"/>
  </r>
  <r>
    <n v="9"/>
    <x v="2"/>
    <x v="9"/>
    <x v="3"/>
    <s v="3104"/>
    <x v="23"/>
    <s v="fraction"/>
    <n v="6.6485387926061969E-4"/>
    <n v="6.6485387926061969E-4"/>
  </r>
  <r>
    <n v="9"/>
    <x v="2"/>
    <x v="10"/>
    <x v="3"/>
    <s v="3114"/>
    <x v="23"/>
    <s v="fraction"/>
    <n v="6.6485387926061969E-4"/>
    <n v="6.6485387926061969E-4"/>
  </r>
  <r>
    <n v="9"/>
    <x v="2"/>
    <x v="11"/>
    <x v="3"/>
    <s v="3124"/>
    <x v="23"/>
    <s v="fraction"/>
    <n v="6.6485387926061969E-4"/>
    <n v="6.6485387926061969E-4"/>
  </r>
  <r>
    <n v="9"/>
    <x v="2"/>
    <x v="12"/>
    <x v="3"/>
    <s v="3134"/>
    <x v="23"/>
    <s v="fraction"/>
    <n v="4.155336745378874E-4"/>
    <n v="4.155336745378874E-4"/>
  </r>
  <r>
    <n v="9"/>
    <x v="3"/>
    <x v="0"/>
    <x v="0"/>
    <s v="411"/>
    <x v="0"/>
    <s v="fraction"/>
    <n v="6.6135341513560916E-2"/>
    <n v="6.6135341513560916E-2"/>
  </r>
  <r>
    <n v="9"/>
    <x v="3"/>
    <x v="1"/>
    <x v="0"/>
    <s v="421"/>
    <x v="0"/>
    <s v="fraction"/>
    <n v="6.6135341513560916E-2"/>
    <n v="6.6135341513560916E-2"/>
  </r>
  <r>
    <n v="9"/>
    <x v="3"/>
    <x v="2"/>
    <x v="0"/>
    <s v="431"/>
    <x v="0"/>
    <s v="fraction"/>
    <n v="6.6135341513560916E-2"/>
    <n v="6.6135341513560916E-2"/>
  </r>
  <r>
    <n v="9"/>
    <x v="3"/>
    <x v="3"/>
    <x v="0"/>
    <s v="441"/>
    <x v="0"/>
    <s v="fraction"/>
    <n v="6.6135341513560916E-2"/>
    <n v="6.6135341513560916E-2"/>
  </r>
  <r>
    <n v="9"/>
    <x v="3"/>
    <x v="4"/>
    <x v="0"/>
    <s v="451"/>
    <x v="0"/>
    <s v="fraction"/>
    <n v="6.6135341513560916E-2"/>
    <n v="6.6135341513560916E-2"/>
  </r>
  <r>
    <n v="9"/>
    <x v="3"/>
    <x v="5"/>
    <x v="0"/>
    <s v="461"/>
    <x v="0"/>
    <s v="fraction"/>
    <n v="6.6135341513560916E-2"/>
    <n v="6.6135341513560916E-2"/>
  </r>
  <r>
    <n v="9"/>
    <x v="3"/>
    <x v="6"/>
    <x v="0"/>
    <s v="471"/>
    <x v="0"/>
    <s v="fraction"/>
    <n v="6.6135341513560916E-2"/>
    <n v="6.6135341513560916E-2"/>
  </r>
  <r>
    <n v="9"/>
    <x v="3"/>
    <x v="7"/>
    <x v="0"/>
    <s v="481"/>
    <x v="0"/>
    <s v="fraction"/>
    <n v="6.6135341513560916E-2"/>
    <n v="6.6135341513560916E-2"/>
  </r>
  <r>
    <n v="9"/>
    <x v="3"/>
    <x v="8"/>
    <x v="0"/>
    <s v="491"/>
    <x v="0"/>
    <s v="fraction"/>
    <n v="6.6135341513560916E-2"/>
    <n v="6.6135341513560916E-2"/>
  </r>
  <r>
    <n v="9"/>
    <x v="3"/>
    <x v="9"/>
    <x v="0"/>
    <s v="4101"/>
    <x v="0"/>
    <s v="fraction"/>
    <n v="5.8238584317911853E-2"/>
    <n v="5.8238584317911853E-2"/>
  </r>
  <r>
    <n v="9"/>
    <x v="3"/>
    <x v="10"/>
    <x v="0"/>
    <s v="4111"/>
    <x v="0"/>
    <s v="fraction"/>
    <n v="5.8238584317911853E-2"/>
    <n v="5.8238584317911853E-2"/>
  </r>
  <r>
    <n v="9"/>
    <x v="3"/>
    <x v="11"/>
    <x v="0"/>
    <s v="4121"/>
    <x v="0"/>
    <s v="fraction"/>
    <n v="5.8238584317911853E-2"/>
    <n v="5.8238584317911853E-2"/>
  </r>
  <r>
    <n v="9"/>
    <x v="3"/>
    <x v="12"/>
    <x v="0"/>
    <s v="4131"/>
    <x v="0"/>
    <s v="fraction"/>
    <n v="7.0083720111385445E-2"/>
    <n v="7.0083720111385445E-2"/>
  </r>
  <r>
    <n v="9"/>
    <x v="3"/>
    <x v="0"/>
    <x v="1"/>
    <s v="412"/>
    <x v="1"/>
    <s v="fraction"/>
    <n v="0.13132206587135931"/>
    <n v="0.13132206587135931"/>
  </r>
  <r>
    <n v="9"/>
    <x v="3"/>
    <x v="1"/>
    <x v="1"/>
    <s v="422"/>
    <x v="1"/>
    <s v="fraction"/>
    <n v="0.13132206587135931"/>
    <n v="0.13132206587135931"/>
  </r>
  <r>
    <n v="9"/>
    <x v="3"/>
    <x v="2"/>
    <x v="1"/>
    <s v="432"/>
    <x v="1"/>
    <s v="fraction"/>
    <n v="0.13132206587135931"/>
    <n v="0.13132206587135931"/>
  </r>
  <r>
    <n v="9"/>
    <x v="3"/>
    <x v="3"/>
    <x v="1"/>
    <s v="442"/>
    <x v="1"/>
    <s v="fraction"/>
    <n v="0.13132206587135931"/>
    <n v="0.13132206587135931"/>
  </r>
  <r>
    <n v="9"/>
    <x v="3"/>
    <x v="4"/>
    <x v="1"/>
    <s v="452"/>
    <x v="1"/>
    <s v="fraction"/>
    <n v="0.13132206587135931"/>
    <n v="0.13132206587135931"/>
  </r>
  <r>
    <n v="9"/>
    <x v="3"/>
    <x v="5"/>
    <x v="1"/>
    <s v="462"/>
    <x v="1"/>
    <s v="fraction"/>
    <n v="0.13132206587135931"/>
    <n v="0.13132206587135931"/>
  </r>
  <r>
    <n v="9"/>
    <x v="3"/>
    <x v="6"/>
    <x v="1"/>
    <s v="472"/>
    <x v="1"/>
    <s v="fraction"/>
    <n v="0.13132206587135931"/>
    <n v="0.13132206587135931"/>
  </r>
  <r>
    <n v="9"/>
    <x v="3"/>
    <x v="7"/>
    <x v="1"/>
    <s v="482"/>
    <x v="1"/>
    <s v="fraction"/>
    <n v="0.13132206587135931"/>
    <n v="0.13132206587135931"/>
  </r>
  <r>
    <n v="9"/>
    <x v="3"/>
    <x v="8"/>
    <x v="1"/>
    <s v="492"/>
    <x v="1"/>
    <s v="fraction"/>
    <n v="0.13132206587135931"/>
    <n v="0.13132206587135931"/>
  </r>
  <r>
    <n v="9"/>
    <x v="3"/>
    <x v="9"/>
    <x v="1"/>
    <s v="4102"/>
    <x v="1"/>
    <s v="fraction"/>
    <n v="0.16751318638708829"/>
    <n v="0.16751318638708829"/>
  </r>
  <r>
    <n v="9"/>
    <x v="3"/>
    <x v="10"/>
    <x v="1"/>
    <s v="4112"/>
    <x v="1"/>
    <s v="fraction"/>
    <n v="0.16751318638708829"/>
    <n v="0.16751318638708829"/>
  </r>
  <r>
    <n v="9"/>
    <x v="3"/>
    <x v="11"/>
    <x v="1"/>
    <s v="4122"/>
    <x v="1"/>
    <s v="fraction"/>
    <n v="0.16751318638708829"/>
    <n v="0.16751318638708829"/>
  </r>
  <r>
    <n v="9"/>
    <x v="3"/>
    <x v="12"/>
    <x v="1"/>
    <s v="4132"/>
    <x v="1"/>
    <s v="fraction"/>
    <n v="0.1175349723415578"/>
    <n v="0.1175349723415578"/>
  </r>
  <r>
    <n v="9"/>
    <x v="3"/>
    <x v="0"/>
    <x v="1"/>
    <s v="412"/>
    <x v="2"/>
    <s v="fraction"/>
    <n v="6.5250732506998213E-2"/>
    <n v="6.5250732506998213E-2"/>
  </r>
  <r>
    <n v="9"/>
    <x v="3"/>
    <x v="1"/>
    <x v="1"/>
    <s v="422"/>
    <x v="2"/>
    <s v="fraction"/>
    <n v="6.5250732506998213E-2"/>
    <n v="6.5250732506998213E-2"/>
  </r>
  <r>
    <n v="9"/>
    <x v="3"/>
    <x v="2"/>
    <x v="1"/>
    <s v="432"/>
    <x v="2"/>
    <s v="fraction"/>
    <n v="6.5250732506998213E-2"/>
    <n v="6.5250732506998213E-2"/>
  </r>
  <r>
    <n v="9"/>
    <x v="3"/>
    <x v="3"/>
    <x v="1"/>
    <s v="442"/>
    <x v="2"/>
    <s v="fraction"/>
    <n v="6.5250732506998213E-2"/>
    <n v="6.5250732506998213E-2"/>
  </r>
  <r>
    <n v="9"/>
    <x v="3"/>
    <x v="4"/>
    <x v="1"/>
    <s v="452"/>
    <x v="2"/>
    <s v="fraction"/>
    <n v="6.5250732506998213E-2"/>
    <n v="6.5250732506998213E-2"/>
  </r>
  <r>
    <n v="9"/>
    <x v="3"/>
    <x v="5"/>
    <x v="1"/>
    <s v="462"/>
    <x v="2"/>
    <s v="fraction"/>
    <n v="6.5250732506998213E-2"/>
    <n v="6.5250732506998213E-2"/>
  </r>
  <r>
    <n v="9"/>
    <x v="3"/>
    <x v="6"/>
    <x v="1"/>
    <s v="472"/>
    <x v="2"/>
    <s v="fraction"/>
    <n v="6.5250732506998213E-2"/>
    <n v="6.5250732506998213E-2"/>
  </r>
  <r>
    <n v="9"/>
    <x v="3"/>
    <x v="7"/>
    <x v="1"/>
    <s v="482"/>
    <x v="2"/>
    <s v="fraction"/>
    <n v="6.5250732506998213E-2"/>
    <n v="6.5250732506998213E-2"/>
  </r>
  <r>
    <n v="9"/>
    <x v="3"/>
    <x v="8"/>
    <x v="1"/>
    <s v="492"/>
    <x v="2"/>
    <s v="fraction"/>
    <n v="6.5250732506998213E-2"/>
    <n v="6.5250732506998213E-2"/>
  </r>
  <r>
    <n v="9"/>
    <x v="3"/>
    <x v="9"/>
    <x v="1"/>
    <s v="4102"/>
    <x v="2"/>
    <s v="fraction"/>
    <n v="5.0558514591515169E-2"/>
    <n v="5.0558514591515169E-2"/>
  </r>
  <r>
    <n v="9"/>
    <x v="3"/>
    <x v="10"/>
    <x v="1"/>
    <s v="4112"/>
    <x v="2"/>
    <s v="fraction"/>
    <n v="5.0558514591515169E-2"/>
    <n v="5.0558514591515169E-2"/>
  </r>
  <r>
    <n v="9"/>
    <x v="3"/>
    <x v="11"/>
    <x v="1"/>
    <s v="4122"/>
    <x v="2"/>
    <s v="fraction"/>
    <n v="5.0558514591515169E-2"/>
    <n v="5.0558514591515169E-2"/>
  </r>
  <r>
    <n v="9"/>
    <x v="3"/>
    <x v="12"/>
    <x v="1"/>
    <s v="4132"/>
    <x v="2"/>
    <s v="fraction"/>
    <n v="1.728496225350946E-3"/>
    <n v="1.728496225350946E-3"/>
  </r>
  <r>
    <n v="9"/>
    <x v="3"/>
    <x v="0"/>
    <x v="1"/>
    <s v="412"/>
    <x v="3"/>
    <s v="fraction"/>
    <n v="1.5605353989645019E-2"/>
    <n v="1.5605353989645019E-2"/>
  </r>
  <r>
    <n v="9"/>
    <x v="3"/>
    <x v="1"/>
    <x v="1"/>
    <s v="422"/>
    <x v="3"/>
    <s v="fraction"/>
    <n v="1.5605353989645019E-2"/>
    <n v="1.5605353989645019E-2"/>
  </r>
  <r>
    <n v="9"/>
    <x v="3"/>
    <x v="2"/>
    <x v="1"/>
    <s v="432"/>
    <x v="3"/>
    <s v="fraction"/>
    <n v="1.5605353989645019E-2"/>
    <n v="1.5605353989645019E-2"/>
  </r>
  <r>
    <n v="9"/>
    <x v="3"/>
    <x v="3"/>
    <x v="1"/>
    <s v="442"/>
    <x v="3"/>
    <s v="fraction"/>
    <n v="1.5605353989645019E-2"/>
    <n v="1.5605353989645019E-2"/>
  </r>
  <r>
    <n v="9"/>
    <x v="3"/>
    <x v="4"/>
    <x v="1"/>
    <s v="452"/>
    <x v="3"/>
    <s v="fraction"/>
    <n v="1.5605353989645019E-2"/>
    <n v="1.5605353989645019E-2"/>
  </r>
  <r>
    <n v="9"/>
    <x v="3"/>
    <x v="5"/>
    <x v="1"/>
    <s v="462"/>
    <x v="3"/>
    <s v="fraction"/>
    <n v="1.5605353989645019E-2"/>
    <n v="1.5605353989645019E-2"/>
  </r>
  <r>
    <n v="9"/>
    <x v="3"/>
    <x v="6"/>
    <x v="1"/>
    <s v="472"/>
    <x v="3"/>
    <s v="fraction"/>
    <n v="1.5605353989645019E-2"/>
    <n v="1.5605353989645019E-2"/>
  </r>
  <r>
    <n v="9"/>
    <x v="3"/>
    <x v="7"/>
    <x v="1"/>
    <s v="482"/>
    <x v="3"/>
    <s v="fraction"/>
    <n v="1.5605353989645019E-2"/>
    <n v="1.5605353989645019E-2"/>
  </r>
  <r>
    <n v="9"/>
    <x v="3"/>
    <x v="8"/>
    <x v="1"/>
    <s v="492"/>
    <x v="3"/>
    <s v="fraction"/>
    <n v="1.5605353989645019E-2"/>
    <n v="1.5605353989645019E-2"/>
  </r>
  <r>
    <n v="9"/>
    <x v="3"/>
    <x v="9"/>
    <x v="1"/>
    <s v="4102"/>
    <x v="3"/>
    <s v="fraction"/>
    <n v="1.7301588118954259E-2"/>
    <n v="1.7301588118954259E-2"/>
  </r>
  <r>
    <n v="9"/>
    <x v="3"/>
    <x v="10"/>
    <x v="1"/>
    <s v="4112"/>
    <x v="3"/>
    <s v="fraction"/>
    <n v="1.7301588118954259E-2"/>
    <n v="1.7301588118954259E-2"/>
  </r>
  <r>
    <n v="9"/>
    <x v="3"/>
    <x v="11"/>
    <x v="1"/>
    <s v="4122"/>
    <x v="3"/>
    <s v="fraction"/>
    <n v="1.7301588118954259E-2"/>
    <n v="1.7301588118954259E-2"/>
  </r>
  <r>
    <n v="9"/>
    <x v="3"/>
    <x v="12"/>
    <x v="1"/>
    <s v="4132"/>
    <x v="3"/>
    <s v="fraction"/>
    <n v="2.4425771462053079E-2"/>
    <n v="2.4425771462053079E-2"/>
  </r>
  <r>
    <n v="9"/>
    <x v="3"/>
    <x v="0"/>
    <x v="1"/>
    <s v="412"/>
    <x v="4"/>
    <s v="fraction"/>
    <n v="9.7648072849423916E-4"/>
    <n v="9.7648072849423916E-4"/>
  </r>
  <r>
    <n v="9"/>
    <x v="3"/>
    <x v="1"/>
    <x v="1"/>
    <s v="422"/>
    <x v="4"/>
    <s v="fraction"/>
    <n v="9.7648072849423916E-4"/>
    <n v="9.7648072849423916E-4"/>
  </r>
  <r>
    <n v="9"/>
    <x v="3"/>
    <x v="2"/>
    <x v="1"/>
    <s v="432"/>
    <x v="4"/>
    <s v="fraction"/>
    <n v="9.7648072849423916E-4"/>
    <n v="9.7648072849423916E-4"/>
  </r>
  <r>
    <n v="9"/>
    <x v="3"/>
    <x v="3"/>
    <x v="1"/>
    <s v="442"/>
    <x v="4"/>
    <s v="fraction"/>
    <n v="9.7648072849423916E-4"/>
    <n v="9.7648072849423916E-4"/>
  </r>
  <r>
    <n v="9"/>
    <x v="3"/>
    <x v="4"/>
    <x v="1"/>
    <s v="452"/>
    <x v="4"/>
    <s v="fraction"/>
    <n v="9.7648072849423916E-4"/>
    <n v="9.7648072849423916E-4"/>
  </r>
  <r>
    <n v="9"/>
    <x v="3"/>
    <x v="5"/>
    <x v="1"/>
    <s v="462"/>
    <x v="4"/>
    <s v="fraction"/>
    <n v="9.7648072849423916E-4"/>
    <n v="9.7648072849423916E-4"/>
  </r>
  <r>
    <n v="9"/>
    <x v="3"/>
    <x v="6"/>
    <x v="1"/>
    <s v="472"/>
    <x v="4"/>
    <s v="fraction"/>
    <n v="9.7648072849423916E-4"/>
    <n v="9.7648072849423916E-4"/>
  </r>
  <r>
    <n v="9"/>
    <x v="3"/>
    <x v="7"/>
    <x v="1"/>
    <s v="482"/>
    <x v="4"/>
    <s v="fraction"/>
    <n v="9.7648072849423916E-4"/>
    <n v="9.7648072849423916E-4"/>
  </r>
  <r>
    <n v="9"/>
    <x v="3"/>
    <x v="8"/>
    <x v="1"/>
    <s v="492"/>
    <x v="4"/>
    <s v="fraction"/>
    <n v="9.7648072849423916E-4"/>
    <n v="9.7648072849423916E-4"/>
  </r>
  <r>
    <n v="9"/>
    <x v="3"/>
    <x v="9"/>
    <x v="1"/>
    <s v="4102"/>
    <x v="4"/>
    <s v="fraction"/>
    <n v="2.685322003359158E-3"/>
    <n v="2.685322003359158E-3"/>
  </r>
  <r>
    <n v="9"/>
    <x v="3"/>
    <x v="10"/>
    <x v="1"/>
    <s v="4112"/>
    <x v="4"/>
    <s v="fraction"/>
    <n v="2.685322003359158E-3"/>
    <n v="2.685322003359158E-3"/>
  </r>
  <r>
    <n v="9"/>
    <x v="3"/>
    <x v="11"/>
    <x v="1"/>
    <s v="4122"/>
    <x v="4"/>
    <s v="fraction"/>
    <n v="2.685322003359158E-3"/>
    <n v="2.685322003359158E-3"/>
  </r>
  <r>
    <n v="9"/>
    <x v="3"/>
    <x v="12"/>
    <x v="1"/>
    <s v="4132"/>
    <x v="4"/>
    <s v="fraction"/>
    <n v="1.2206009106177989E-3"/>
    <n v="1.2206009106177989E-3"/>
  </r>
  <r>
    <n v="9"/>
    <x v="3"/>
    <x v="0"/>
    <x v="1"/>
    <s v="412"/>
    <x v="5"/>
    <s v="fraction"/>
    <n v="0"/>
    <n v="0"/>
  </r>
  <r>
    <n v="9"/>
    <x v="3"/>
    <x v="1"/>
    <x v="1"/>
    <s v="422"/>
    <x v="5"/>
    <s v="fraction"/>
    <n v="0"/>
    <n v="0"/>
  </r>
  <r>
    <n v="9"/>
    <x v="3"/>
    <x v="2"/>
    <x v="1"/>
    <s v="432"/>
    <x v="5"/>
    <s v="fraction"/>
    <n v="0"/>
    <n v="0"/>
  </r>
  <r>
    <n v="9"/>
    <x v="3"/>
    <x v="3"/>
    <x v="1"/>
    <s v="442"/>
    <x v="5"/>
    <s v="fraction"/>
    <n v="0"/>
    <n v="0"/>
  </r>
  <r>
    <n v="9"/>
    <x v="3"/>
    <x v="4"/>
    <x v="1"/>
    <s v="452"/>
    <x v="5"/>
    <s v="fraction"/>
    <n v="0"/>
    <n v="0"/>
  </r>
  <r>
    <n v="9"/>
    <x v="3"/>
    <x v="5"/>
    <x v="1"/>
    <s v="462"/>
    <x v="5"/>
    <s v="fraction"/>
    <n v="0"/>
    <n v="0"/>
  </r>
  <r>
    <n v="9"/>
    <x v="3"/>
    <x v="6"/>
    <x v="1"/>
    <s v="472"/>
    <x v="5"/>
    <s v="fraction"/>
    <n v="0"/>
    <n v="0"/>
  </r>
  <r>
    <n v="9"/>
    <x v="3"/>
    <x v="7"/>
    <x v="1"/>
    <s v="482"/>
    <x v="5"/>
    <s v="fraction"/>
    <n v="0"/>
    <n v="0"/>
  </r>
  <r>
    <n v="9"/>
    <x v="3"/>
    <x v="8"/>
    <x v="1"/>
    <s v="492"/>
    <x v="5"/>
    <s v="fraction"/>
    <n v="0"/>
    <n v="0"/>
  </r>
  <r>
    <n v="9"/>
    <x v="3"/>
    <x v="9"/>
    <x v="1"/>
    <s v="4102"/>
    <x v="5"/>
    <s v="fraction"/>
    <n v="0"/>
    <n v="0"/>
  </r>
  <r>
    <n v="9"/>
    <x v="3"/>
    <x v="10"/>
    <x v="1"/>
    <s v="4112"/>
    <x v="5"/>
    <s v="fraction"/>
    <n v="0"/>
    <n v="0"/>
  </r>
  <r>
    <n v="9"/>
    <x v="3"/>
    <x v="11"/>
    <x v="1"/>
    <s v="4122"/>
    <x v="5"/>
    <s v="fraction"/>
    <n v="0"/>
    <n v="0"/>
  </r>
  <r>
    <n v="9"/>
    <x v="3"/>
    <x v="12"/>
    <x v="1"/>
    <s v="4132"/>
    <x v="5"/>
    <s v="fraction"/>
    <n v="0"/>
    <n v="0"/>
  </r>
  <r>
    <n v="9"/>
    <x v="3"/>
    <x v="0"/>
    <x v="1"/>
    <s v="412"/>
    <x v="6"/>
    <s v="fraction"/>
    <n v="5.6346076062923712E-4"/>
    <n v="5.6346076062923712E-4"/>
  </r>
  <r>
    <n v="9"/>
    <x v="3"/>
    <x v="1"/>
    <x v="1"/>
    <s v="422"/>
    <x v="6"/>
    <s v="fraction"/>
    <n v="5.6346076062923712E-4"/>
    <n v="5.6346076062923712E-4"/>
  </r>
  <r>
    <n v="9"/>
    <x v="3"/>
    <x v="2"/>
    <x v="1"/>
    <s v="432"/>
    <x v="6"/>
    <s v="fraction"/>
    <n v="5.6346076062923712E-4"/>
    <n v="5.6346076062923712E-4"/>
  </r>
  <r>
    <n v="9"/>
    <x v="3"/>
    <x v="3"/>
    <x v="1"/>
    <s v="442"/>
    <x v="6"/>
    <s v="fraction"/>
    <n v="5.6346076062923712E-4"/>
    <n v="5.6346076062923712E-4"/>
  </r>
  <r>
    <n v="9"/>
    <x v="3"/>
    <x v="4"/>
    <x v="1"/>
    <s v="452"/>
    <x v="6"/>
    <s v="fraction"/>
    <n v="5.6346076062923712E-4"/>
    <n v="5.6346076062923712E-4"/>
  </r>
  <r>
    <n v="9"/>
    <x v="3"/>
    <x v="5"/>
    <x v="1"/>
    <s v="462"/>
    <x v="6"/>
    <s v="fraction"/>
    <n v="5.6346076062923712E-4"/>
    <n v="5.6346076062923712E-4"/>
  </r>
  <r>
    <n v="9"/>
    <x v="3"/>
    <x v="6"/>
    <x v="1"/>
    <s v="472"/>
    <x v="6"/>
    <s v="fraction"/>
    <n v="5.6346076062923712E-4"/>
    <n v="5.6346076062923712E-4"/>
  </r>
  <r>
    <n v="9"/>
    <x v="3"/>
    <x v="7"/>
    <x v="1"/>
    <s v="482"/>
    <x v="6"/>
    <s v="fraction"/>
    <n v="5.6346076062923712E-4"/>
    <n v="5.6346076062923712E-4"/>
  </r>
  <r>
    <n v="9"/>
    <x v="3"/>
    <x v="8"/>
    <x v="1"/>
    <s v="492"/>
    <x v="6"/>
    <s v="fraction"/>
    <n v="5.6346076062923712E-4"/>
    <n v="5.6346076062923712E-4"/>
  </r>
  <r>
    <n v="9"/>
    <x v="3"/>
    <x v="9"/>
    <x v="1"/>
    <s v="4102"/>
    <x v="6"/>
    <s v="fraction"/>
    <n v="5.6346076062923712E-4"/>
    <n v="5.6346076062923712E-4"/>
  </r>
  <r>
    <n v="9"/>
    <x v="3"/>
    <x v="10"/>
    <x v="1"/>
    <s v="4112"/>
    <x v="6"/>
    <s v="fraction"/>
    <n v="5.6346076062923712E-4"/>
    <n v="5.6346076062923712E-4"/>
  </r>
  <r>
    <n v="9"/>
    <x v="3"/>
    <x v="11"/>
    <x v="1"/>
    <s v="4122"/>
    <x v="6"/>
    <s v="fraction"/>
    <n v="5.6346076062923712E-4"/>
    <n v="5.6346076062923712E-4"/>
  </r>
  <r>
    <n v="9"/>
    <x v="3"/>
    <x v="12"/>
    <x v="1"/>
    <s v="4132"/>
    <x v="6"/>
    <s v="fraction"/>
    <n v="2.2709176110208649E-3"/>
    <n v="2.2709176110208649E-3"/>
  </r>
  <r>
    <n v="9"/>
    <x v="3"/>
    <x v="0"/>
    <x v="1"/>
    <s v="412"/>
    <x v="7"/>
    <s v="fraction"/>
    <n v="5.6505502472857592E-4"/>
    <n v="5.6505502472857592E-4"/>
  </r>
  <r>
    <n v="9"/>
    <x v="3"/>
    <x v="1"/>
    <x v="1"/>
    <s v="422"/>
    <x v="7"/>
    <s v="fraction"/>
    <n v="5.6505502472857592E-4"/>
    <n v="5.6505502472857592E-4"/>
  </r>
  <r>
    <n v="9"/>
    <x v="3"/>
    <x v="2"/>
    <x v="1"/>
    <s v="432"/>
    <x v="7"/>
    <s v="fraction"/>
    <n v="5.6505502472857592E-4"/>
    <n v="5.6505502472857592E-4"/>
  </r>
  <r>
    <n v="9"/>
    <x v="3"/>
    <x v="3"/>
    <x v="1"/>
    <s v="442"/>
    <x v="7"/>
    <s v="fraction"/>
    <n v="5.6505502472857592E-4"/>
    <n v="5.6505502472857592E-4"/>
  </r>
  <r>
    <n v="9"/>
    <x v="3"/>
    <x v="4"/>
    <x v="1"/>
    <s v="452"/>
    <x v="7"/>
    <s v="fraction"/>
    <n v="5.6505502472857592E-4"/>
    <n v="5.6505502472857592E-4"/>
  </r>
  <r>
    <n v="9"/>
    <x v="3"/>
    <x v="5"/>
    <x v="1"/>
    <s v="462"/>
    <x v="7"/>
    <s v="fraction"/>
    <n v="5.6505502472857592E-4"/>
    <n v="5.6505502472857592E-4"/>
  </r>
  <r>
    <n v="9"/>
    <x v="3"/>
    <x v="6"/>
    <x v="1"/>
    <s v="472"/>
    <x v="7"/>
    <s v="fraction"/>
    <n v="5.6505502472857592E-4"/>
    <n v="5.6505502472857592E-4"/>
  </r>
  <r>
    <n v="9"/>
    <x v="3"/>
    <x v="7"/>
    <x v="1"/>
    <s v="482"/>
    <x v="7"/>
    <s v="fraction"/>
    <n v="5.6505502472857592E-4"/>
    <n v="5.6505502472857592E-4"/>
  </r>
  <r>
    <n v="9"/>
    <x v="3"/>
    <x v="8"/>
    <x v="1"/>
    <s v="492"/>
    <x v="7"/>
    <s v="fraction"/>
    <n v="5.6505502472857592E-4"/>
    <n v="5.6505502472857592E-4"/>
  </r>
  <r>
    <n v="9"/>
    <x v="3"/>
    <x v="9"/>
    <x v="1"/>
    <s v="4102"/>
    <x v="7"/>
    <s v="fraction"/>
    <n v="5.6505502472857592E-4"/>
    <n v="5.6505502472857592E-4"/>
  </r>
  <r>
    <n v="9"/>
    <x v="3"/>
    <x v="10"/>
    <x v="1"/>
    <s v="4112"/>
    <x v="7"/>
    <s v="fraction"/>
    <n v="5.6505502472857592E-4"/>
    <n v="5.6505502472857592E-4"/>
  </r>
  <r>
    <n v="9"/>
    <x v="3"/>
    <x v="11"/>
    <x v="1"/>
    <s v="4122"/>
    <x v="7"/>
    <s v="fraction"/>
    <n v="5.6505502472857592E-4"/>
    <n v="5.6505502472857592E-4"/>
  </r>
  <r>
    <n v="9"/>
    <x v="3"/>
    <x v="12"/>
    <x v="1"/>
    <s v="4132"/>
    <x v="7"/>
    <s v="fraction"/>
    <n v="2.2517864418288031E-3"/>
    <n v="2.2517864418288031E-3"/>
  </r>
  <r>
    <n v="9"/>
    <x v="3"/>
    <x v="0"/>
    <x v="1"/>
    <s v="412"/>
    <x v="8"/>
    <s v="fraction"/>
    <n v="5.6505502472857592E-4"/>
    <n v="5.6505502472857592E-4"/>
  </r>
  <r>
    <n v="9"/>
    <x v="3"/>
    <x v="1"/>
    <x v="1"/>
    <s v="422"/>
    <x v="8"/>
    <s v="fraction"/>
    <n v="5.6505502472857592E-4"/>
    <n v="5.6505502472857592E-4"/>
  </r>
  <r>
    <n v="9"/>
    <x v="3"/>
    <x v="2"/>
    <x v="1"/>
    <s v="432"/>
    <x v="8"/>
    <s v="fraction"/>
    <n v="5.6505502472857592E-4"/>
    <n v="5.6505502472857592E-4"/>
  </r>
  <r>
    <n v="9"/>
    <x v="3"/>
    <x v="3"/>
    <x v="1"/>
    <s v="442"/>
    <x v="8"/>
    <s v="fraction"/>
    <n v="5.6505502472857592E-4"/>
    <n v="5.6505502472857592E-4"/>
  </r>
  <r>
    <n v="9"/>
    <x v="3"/>
    <x v="4"/>
    <x v="1"/>
    <s v="452"/>
    <x v="8"/>
    <s v="fraction"/>
    <n v="5.6505502472857592E-4"/>
    <n v="5.6505502472857592E-4"/>
  </r>
  <r>
    <n v="9"/>
    <x v="3"/>
    <x v="5"/>
    <x v="1"/>
    <s v="462"/>
    <x v="8"/>
    <s v="fraction"/>
    <n v="5.6505502472857592E-4"/>
    <n v="5.6505502472857592E-4"/>
  </r>
  <r>
    <n v="9"/>
    <x v="3"/>
    <x v="6"/>
    <x v="1"/>
    <s v="472"/>
    <x v="8"/>
    <s v="fraction"/>
    <n v="5.6505502472857592E-4"/>
    <n v="5.6505502472857592E-4"/>
  </r>
  <r>
    <n v="9"/>
    <x v="3"/>
    <x v="7"/>
    <x v="1"/>
    <s v="482"/>
    <x v="8"/>
    <s v="fraction"/>
    <n v="5.6505502472857592E-4"/>
    <n v="5.6505502472857592E-4"/>
  </r>
  <r>
    <n v="9"/>
    <x v="3"/>
    <x v="8"/>
    <x v="1"/>
    <s v="492"/>
    <x v="8"/>
    <s v="fraction"/>
    <n v="5.6505502472857592E-4"/>
    <n v="5.6505502472857592E-4"/>
  </r>
  <r>
    <n v="9"/>
    <x v="3"/>
    <x v="9"/>
    <x v="1"/>
    <s v="4102"/>
    <x v="8"/>
    <s v="fraction"/>
    <n v="5.6505502472857592E-4"/>
    <n v="5.6505502472857592E-4"/>
  </r>
  <r>
    <n v="9"/>
    <x v="3"/>
    <x v="10"/>
    <x v="1"/>
    <s v="4112"/>
    <x v="8"/>
    <s v="fraction"/>
    <n v="5.6505502472857592E-4"/>
    <n v="5.6505502472857592E-4"/>
  </r>
  <r>
    <n v="9"/>
    <x v="3"/>
    <x v="11"/>
    <x v="1"/>
    <s v="4122"/>
    <x v="8"/>
    <s v="fraction"/>
    <n v="5.6505502472857592E-4"/>
    <n v="5.6505502472857592E-4"/>
  </r>
  <r>
    <n v="9"/>
    <x v="3"/>
    <x v="12"/>
    <x v="1"/>
    <s v="4132"/>
    <x v="8"/>
    <s v="fraction"/>
    <n v="2.2517864418288031E-3"/>
    <n v="2.2517864418288031E-3"/>
  </r>
  <r>
    <n v="9"/>
    <x v="3"/>
    <x v="0"/>
    <x v="1"/>
    <s v="412"/>
    <x v="9"/>
    <s v="fraction"/>
    <n v="3.4568623320459642E-4"/>
    <n v="3.4568623320459642E-4"/>
  </r>
  <r>
    <n v="9"/>
    <x v="3"/>
    <x v="1"/>
    <x v="1"/>
    <s v="422"/>
    <x v="9"/>
    <s v="fraction"/>
    <n v="3.4568623320459642E-4"/>
    <n v="3.4568623320459642E-4"/>
  </r>
  <r>
    <n v="9"/>
    <x v="3"/>
    <x v="2"/>
    <x v="1"/>
    <s v="432"/>
    <x v="9"/>
    <s v="fraction"/>
    <n v="3.4568623320459642E-4"/>
    <n v="3.4568623320459642E-4"/>
  </r>
  <r>
    <n v="9"/>
    <x v="3"/>
    <x v="3"/>
    <x v="1"/>
    <s v="442"/>
    <x v="9"/>
    <s v="fraction"/>
    <n v="3.4568623320459642E-4"/>
    <n v="3.4568623320459642E-4"/>
  </r>
  <r>
    <n v="9"/>
    <x v="3"/>
    <x v="4"/>
    <x v="1"/>
    <s v="452"/>
    <x v="9"/>
    <s v="fraction"/>
    <n v="3.4568623320459642E-4"/>
    <n v="3.4568623320459642E-4"/>
  </r>
  <r>
    <n v="9"/>
    <x v="3"/>
    <x v="5"/>
    <x v="1"/>
    <s v="462"/>
    <x v="9"/>
    <s v="fraction"/>
    <n v="3.4568623320459642E-4"/>
    <n v="3.4568623320459642E-4"/>
  </r>
  <r>
    <n v="9"/>
    <x v="3"/>
    <x v="6"/>
    <x v="1"/>
    <s v="472"/>
    <x v="9"/>
    <s v="fraction"/>
    <n v="3.4568623320459642E-4"/>
    <n v="3.4568623320459642E-4"/>
  </r>
  <r>
    <n v="9"/>
    <x v="3"/>
    <x v="7"/>
    <x v="1"/>
    <s v="482"/>
    <x v="9"/>
    <s v="fraction"/>
    <n v="3.4568623320459642E-4"/>
    <n v="3.4568623320459642E-4"/>
  </r>
  <r>
    <n v="9"/>
    <x v="3"/>
    <x v="8"/>
    <x v="1"/>
    <s v="492"/>
    <x v="9"/>
    <s v="fraction"/>
    <n v="3.4568623320459642E-4"/>
    <n v="3.4568623320459642E-4"/>
  </r>
  <r>
    <n v="9"/>
    <x v="3"/>
    <x v="9"/>
    <x v="1"/>
    <s v="4102"/>
    <x v="9"/>
    <s v="fraction"/>
    <n v="2.074117399227578E-3"/>
    <n v="2.074117399227578E-3"/>
  </r>
  <r>
    <n v="9"/>
    <x v="3"/>
    <x v="10"/>
    <x v="1"/>
    <s v="4112"/>
    <x v="9"/>
    <s v="fraction"/>
    <n v="2.074117399227578E-3"/>
    <n v="2.074117399227578E-3"/>
  </r>
  <r>
    <n v="9"/>
    <x v="3"/>
    <x v="11"/>
    <x v="1"/>
    <s v="4122"/>
    <x v="9"/>
    <s v="fraction"/>
    <n v="2.074117399227578E-3"/>
    <n v="2.074117399227578E-3"/>
  </r>
  <r>
    <n v="9"/>
    <x v="3"/>
    <x v="12"/>
    <x v="1"/>
    <s v="4132"/>
    <x v="9"/>
    <s v="fraction"/>
    <n v="1.8667056593048209E-2"/>
    <n v="1.8667056593048209E-2"/>
  </r>
  <r>
    <n v="9"/>
    <x v="3"/>
    <x v="0"/>
    <x v="1"/>
    <s v="412"/>
    <x v="10"/>
    <s v="fraction"/>
    <n v="6.9480359527474719E-5"/>
    <n v="6.9480359527474719E-5"/>
  </r>
  <r>
    <n v="9"/>
    <x v="3"/>
    <x v="1"/>
    <x v="1"/>
    <s v="422"/>
    <x v="10"/>
    <s v="fraction"/>
    <n v="6.9480359527474719E-5"/>
    <n v="6.9480359527474719E-5"/>
  </r>
  <r>
    <n v="9"/>
    <x v="3"/>
    <x v="2"/>
    <x v="1"/>
    <s v="432"/>
    <x v="10"/>
    <s v="fraction"/>
    <n v="6.9480359527474719E-5"/>
    <n v="6.9480359527474719E-5"/>
  </r>
  <r>
    <n v="9"/>
    <x v="3"/>
    <x v="3"/>
    <x v="1"/>
    <s v="442"/>
    <x v="10"/>
    <s v="fraction"/>
    <n v="6.9480359527474719E-5"/>
    <n v="6.9480359527474719E-5"/>
  </r>
  <r>
    <n v="9"/>
    <x v="3"/>
    <x v="4"/>
    <x v="1"/>
    <s v="452"/>
    <x v="10"/>
    <s v="fraction"/>
    <n v="6.9480359527474719E-5"/>
    <n v="6.9480359527474719E-5"/>
  </r>
  <r>
    <n v="9"/>
    <x v="3"/>
    <x v="5"/>
    <x v="1"/>
    <s v="462"/>
    <x v="10"/>
    <s v="fraction"/>
    <n v="6.9480359527474719E-5"/>
    <n v="6.9480359527474719E-5"/>
  </r>
  <r>
    <n v="9"/>
    <x v="3"/>
    <x v="6"/>
    <x v="1"/>
    <s v="472"/>
    <x v="10"/>
    <s v="fraction"/>
    <n v="6.9480359527474719E-5"/>
    <n v="6.9480359527474719E-5"/>
  </r>
  <r>
    <n v="9"/>
    <x v="3"/>
    <x v="7"/>
    <x v="1"/>
    <s v="482"/>
    <x v="10"/>
    <s v="fraction"/>
    <n v="6.9480359527474719E-5"/>
    <n v="6.9480359527474719E-5"/>
  </r>
  <r>
    <n v="9"/>
    <x v="3"/>
    <x v="8"/>
    <x v="1"/>
    <s v="492"/>
    <x v="10"/>
    <s v="fraction"/>
    <n v="6.9480359527474719E-5"/>
    <n v="6.9480359527474719E-5"/>
  </r>
  <r>
    <n v="9"/>
    <x v="3"/>
    <x v="9"/>
    <x v="1"/>
    <s v="4102"/>
    <x v="10"/>
    <s v="fraction"/>
    <n v="4.8636251669232299E-4"/>
    <n v="4.8636251669232299E-4"/>
  </r>
  <r>
    <n v="9"/>
    <x v="3"/>
    <x v="10"/>
    <x v="1"/>
    <s v="4112"/>
    <x v="10"/>
    <s v="fraction"/>
    <n v="4.8636251669232299E-4"/>
    <n v="4.8636251669232299E-4"/>
  </r>
  <r>
    <n v="9"/>
    <x v="3"/>
    <x v="11"/>
    <x v="1"/>
    <s v="4122"/>
    <x v="10"/>
    <s v="fraction"/>
    <n v="4.8636251669232299E-4"/>
    <n v="4.8636251669232299E-4"/>
  </r>
  <r>
    <n v="9"/>
    <x v="3"/>
    <x v="12"/>
    <x v="1"/>
    <s v="4132"/>
    <x v="10"/>
    <s v="fraction"/>
    <n v="4.2383019311759574E-3"/>
    <n v="4.2383019311759574E-3"/>
  </r>
  <r>
    <n v="9"/>
    <x v="3"/>
    <x v="0"/>
    <x v="1"/>
    <s v="412"/>
    <x v="11"/>
    <s v="fraction"/>
    <n v="6.9480359527474719E-5"/>
    <n v="6.9480359527474719E-5"/>
  </r>
  <r>
    <n v="9"/>
    <x v="3"/>
    <x v="1"/>
    <x v="1"/>
    <s v="422"/>
    <x v="11"/>
    <s v="fraction"/>
    <n v="6.9480359527474719E-5"/>
    <n v="6.9480359527474719E-5"/>
  </r>
  <r>
    <n v="9"/>
    <x v="3"/>
    <x v="2"/>
    <x v="1"/>
    <s v="432"/>
    <x v="11"/>
    <s v="fraction"/>
    <n v="6.9480359527474719E-5"/>
    <n v="6.9480359527474719E-5"/>
  </r>
  <r>
    <n v="9"/>
    <x v="3"/>
    <x v="3"/>
    <x v="1"/>
    <s v="442"/>
    <x v="11"/>
    <s v="fraction"/>
    <n v="6.9480359527474719E-5"/>
    <n v="6.9480359527474719E-5"/>
  </r>
  <r>
    <n v="9"/>
    <x v="3"/>
    <x v="4"/>
    <x v="1"/>
    <s v="452"/>
    <x v="11"/>
    <s v="fraction"/>
    <n v="6.9480359527474719E-5"/>
    <n v="6.9480359527474719E-5"/>
  </r>
  <r>
    <n v="9"/>
    <x v="3"/>
    <x v="5"/>
    <x v="1"/>
    <s v="462"/>
    <x v="11"/>
    <s v="fraction"/>
    <n v="6.9480359527474719E-5"/>
    <n v="6.9480359527474719E-5"/>
  </r>
  <r>
    <n v="9"/>
    <x v="3"/>
    <x v="6"/>
    <x v="1"/>
    <s v="472"/>
    <x v="11"/>
    <s v="fraction"/>
    <n v="6.9480359527474719E-5"/>
    <n v="6.9480359527474719E-5"/>
  </r>
  <r>
    <n v="9"/>
    <x v="3"/>
    <x v="7"/>
    <x v="1"/>
    <s v="482"/>
    <x v="11"/>
    <s v="fraction"/>
    <n v="6.9480359527474719E-5"/>
    <n v="6.9480359527474719E-5"/>
  </r>
  <r>
    <n v="9"/>
    <x v="3"/>
    <x v="8"/>
    <x v="1"/>
    <s v="492"/>
    <x v="11"/>
    <s v="fraction"/>
    <n v="6.9480359527474719E-5"/>
    <n v="6.9480359527474719E-5"/>
  </r>
  <r>
    <n v="9"/>
    <x v="3"/>
    <x v="9"/>
    <x v="1"/>
    <s v="4102"/>
    <x v="11"/>
    <s v="fraction"/>
    <n v="4.8636251669232299E-4"/>
    <n v="4.8636251669232299E-4"/>
  </r>
  <r>
    <n v="9"/>
    <x v="3"/>
    <x v="10"/>
    <x v="1"/>
    <s v="4112"/>
    <x v="11"/>
    <s v="fraction"/>
    <n v="4.8636251669232299E-4"/>
    <n v="4.8636251669232299E-4"/>
  </r>
  <r>
    <n v="9"/>
    <x v="3"/>
    <x v="11"/>
    <x v="1"/>
    <s v="4122"/>
    <x v="11"/>
    <s v="fraction"/>
    <n v="4.8636251669232299E-4"/>
    <n v="4.8636251669232299E-4"/>
  </r>
  <r>
    <n v="9"/>
    <x v="3"/>
    <x v="12"/>
    <x v="1"/>
    <s v="4132"/>
    <x v="11"/>
    <s v="fraction"/>
    <n v="4.2383019311759574E-3"/>
    <n v="4.2383019311759574E-3"/>
  </r>
  <r>
    <n v="9"/>
    <x v="3"/>
    <x v="0"/>
    <x v="1"/>
    <s v="412"/>
    <x v="12"/>
    <s v="fraction"/>
    <n v="0"/>
    <n v="0"/>
  </r>
  <r>
    <n v="9"/>
    <x v="3"/>
    <x v="1"/>
    <x v="1"/>
    <s v="422"/>
    <x v="12"/>
    <s v="fraction"/>
    <n v="0"/>
    <n v="0"/>
  </r>
  <r>
    <n v="9"/>
    <x v="3"/>
    <x v="2"/>
    <x v="1"/>
    <s v="432"/>
    <x v="12"/>
    <s v="fraction"/>
    <n v="0"/>
    <n v="0"/>
  </r>
  <r>
    <n v="9"/>
    <x v="3"/>
    <x v="3"/>
    <x v="1"/>
    <s v="442"/>
    <x v="12"/>
    <s v="fraction"/>
    <n v="0"/>
    <n v="0"/>
  </r>
  <r>
    <n v="9"/>
    <x v="3"/>
    <x v="4"/>
    <x v="1"/>
    <s v="452"/>
    <x v="12"/>
    <s v="fraction"/>
    <n v="0"/>
    <n v="0"/>
  </r>
  <r>
    <n v="9"/>
    <x v="3"/>
    <x v="5"/>
    <x v="1"/>
    <s v="462"/>
    <x v="12"/>
    <s v="fraction"/>
    <n v="0"/>
    <n v="0"/>
  </r>
  <r>
    <n v="9"/>
    <x v="3"/>
    <x v="6"/>
    <x v="1"/>
    <s v="472"/>
    <x v="12"/>
    <s v="fraction"/>
    <n v="0"/>
    <n v="0"/>
  </r>
  <r>
    <n v="9"/>
    <x v="3"/>
    <x v="7"/>
    <x v="1"/>
    <s v="482"/>
    <x v="12"/>
    <s v="fraction"/>
    <n v="0"/>
    <n v="0"/>
  </r>
  <r>
    <n v="9"/>
    <x v="3"/>
    <x v="8"/>
    <x v="1"/>
    <s v="492"/>
    <x v="12"/>
    <s v="fraction"/>
    <n v="0"/>
    <n v="0"/>
  </r>
  <r>
    <n v="9"/>
    <x v="3"/>
    <x v="9"/>
    <x v="1"/>
    <s v="4102"/>
    <x v="12"/>
    <s v="fraction"/>
    <n v="0"/>
    <n v="0"/>
  </r>
  <r>
    <n v="9"/>
    <x v="3"/>
    <x v="10"/>
    <x v="1"/>
    <s v="4112"/>
    <x v="12"/>
    <s v="fraction"/>
    <n v="0"/>
    <n v="0"/>
  </r>
  <r>
    <n v="9"/>
    <x v="3"/>
    <x v="11"/>
    <x v="1"/>
    <s v="4122"/>
    <x v="12"/>
    <s v="fraction"/>
    <n v="0"/>
    <n v="0"/>
  </r>
  <r>
    <n v="9"/>
    <x v="3"/>
    <x v="12"/>
    <x v="1"/>
    <s v="4132"/>
    <x v="12"/>
    <s v="fraction"/>
    <n v="0"/>
    <n v="0"/>
  </r>
  <r>
    <n v="9"/>
    <x v="3"/>
    <x v="0"/>
    <x v="1"/>
    <s v="412"/>
    <x v="13"/>
    <s v="fraction"/>
    <n v="0"/>
    <n v="0"/>
  </r>
  <r>
    <n v="9"/>
    <x v="3"/>
    <x v="1"/>
    <x v="1"/>
    <s v="422"/>
    <x v="13"/>
    <s v="fraction"/>
    <n v="0"/>
    <n v="0"/>
  </r>
  <r>
    <n v="9"/>
    <x v="3"/>
    <x v="2"/>
    <x v="1"/>
    <s v="432"/>
    <x v="13"/>
    <s v="fraction"/>
    <n v="0"/>
    <n v="0"/>
  </r>
  <r>
    <n v="9"/>
    <x v="3"/>
    <x v="3"/>
    <x v="1"/>
    <s v="442"/>
    <x v="13"/>
    <s v="fraction"/>
    <n v="0"/>
    <n v="0"/>
  </r>
  <r>
    <n v="9"/>
    <x v="3"/>
    <x v="4"/>
    <x v="1"/>
    <s v="452"/>
    <x v="13"/>
    <s v="fraction"/>
    <n v="0"/>
    <n v="0"/>
  </r>
  <r>
    <n v="9"/>
    <x v="3"/>
    <x v="5"/>
    <x v="1"/>
    <s v="462"/>
    <x v="13"/>
    <s v="fraction"/>
    <n v="0"/>
    <n v="0"/>
  </r>
  <r>
    <n v="9"/>
    <x v="3"/>
    <x v="6"/>
    <x v="1"/>
    <s v="472"/>
    <x v="13"/>
    <s v="fraction"/>
    <n v="0"/>
    <n v="0"/>
  </r>
  <r>
    <n v="9"/>
    <x v="3"/>
    <x v="7"/>
    <x v="1"/>
    <s v="482"/>
    <x v="13"/>
    <s v="fraction"/>
    <n v="0"/>
    <n v="0"/>
  </r>
  <r>
    <n v="9"/>
    <x v="3"/>
    <x v="8"/>
    <x v="1"/>
    <s v="492"/>
    <x v="13"/>
    <s v="fraction"/>
    <n v="0"/>
    <n v="0"/>
  </r>
  <r>
    <n v="9"/>
    <x v="3"/>
    <x v="9"/>
    <x v="1"/>
    <s v="4102"/>
    <x v="13"/>
    <s v="fraction"/>
    <n v="0"/>
    <n v="0"/>
  </r>
  <r>
    <n v="9"/>
    <x v="3"/>
    <x v="10"/>
    <x v="1"/>
    <s v="4112"/>
    <x v="13"/>
    <s v="fraction"/>
    <n v="0"/>
    <n v="0"/>
  </r>
  <r>
    <n v="9"/>
    <x v="3"/>
    <x v="11"/>
    <x v="1"/>
    <s v="4122"/>
    <x v="13"/>
    <s v="fraction"/>
    <n v="0"/>
    <n v="0"/>
  </r>
  <r>
    <n v="9"/>
    <x v="3"/>
    <x v="12"/>
    <x v="1"/>
    <s v="4132"/>
    <x v="13"/>
    <s v="fraction"/>
    <n v="0"/>
    <n v="0"/>
  </r>
  <r>
    <n v="9"/>
    <x v="3"/>
    <x v="0"/>
    <x v="2"/>
    <s v="413"/>
    <x v="14"/>
    <s v="fraction"/>
    <n v="5.5132492938305362E-2"/>
    <n v="5.5132492938305362E-2"/>
  </r>
  <r>
    <n v="9"/>
    <x v="3"/>
    <x v="1"/>
    <x v="2"/>
    <s v="423"/>
    <x v="14"/>
    <s v="fraction"/>
    <n v="5.5132492938305362E-2"/>
    <n v="5.5132492938305362E-2"/>
  </r>
  <r>
    <n v="9"/>
    <x v="3"/>
    <x v="2"/>
    <x v="2"/>
    <s v="433"/>
    <x v="14"/>
    <s v="fraction"/>
    <n v="5.5132492938305362E-2"/>
    <n v="5.5132492938305362E-2"/>
  </r>
  <r>
    <n v="9"/>
    <x v="3"/>
    <x v="3"/>
    <x v="2"/>
    <s v="443"/>
    <x v="14"/>
    <s v="fraction"/>
    <n v="5.5132492938305362E-2"/>
    <n v="5.5132492938305362E-2"/>
  </r>
  <r>
    <n v="9"/>
    <x v="3"/>
    <x v="4"/>
    <x v="2"/>
    <s v="453"/>
    <x v="14"/>
    <s v="fraction"/>
    <n v="5.5132492938305362E-2"/>
    <n v="5.5132492938305362E-2"/>
  </r>
  <r>
    <n v="9"/>
    <x v="3"/>
    <x v="5"/>
    <x v="2"/>
    <s v="463"/>
    <x v="14"/>
    <s v="fraction"/>
    <n v="5.5132492938305362E-2"/>
    <n v="5.5132492938305362E-2"/>
  </r>
  <r>
    <n v="9"/>
    <x v="3"/>
    <x v="6"/>
    <x v="2"/>
    <s v="473"/>
    <x v="14"/>
    <s v="fraction"/>
    <n v="5.5132492938305362E-2"/>
    <n v="5.5132492938305362E-2"/>
  </r>
  <r>
    <n v="9"/>
    <x v="3"/>
    <x v="7"/>
    <x v="2"/>
    <s v="483"/>
    <x v="14"/>
    <s v="fraction"/>
    <n v="5.5132492938305362E-2"/>
    <n v="5.5132492938305362E-2"/>
  </r>
  <r>
    <n v="9"/>
    <x v="3"/>
    <x v="8"/>
    <x v="2"/>
    <s v="493"/>
    <x v="14"/>
    <s v="fraction"/>
    <n v="5.5132492938305362E-2"/>
    <n v="5.5132492938305362E-2"/>
  </r>
  <r>
    <n v="9"/>
    <x v="3"/>
    <x v="9"/>
    <x v="2"/>
    <s v="4103"/>
    <x v="14"/>
    <s v="fraction"/>
    <n v="3.1807207464406941E-2"/>
    <n v="3.1807207464406941E-2"/>
  </r>
  <r>
    <n v="9"/>
    <x v="3"/>
    <x v="10"/>
    <x v="2"/>
    <s v="4113"/>
    <x v="14"/>
    <s v="fraction"/>
    <n v="3.1807207464406941E-2"/>
    <n v="3.1807207464406941E-2"/>
  </r>
  <r>
    <n v="9"/>
    <x v="3"/>
    <x v="11"/>
    <x v="2"/>
    <s v="4123"/>
    <x v="14"/>
    <s v="fraction"/>
    <n v="3.1807207464406941E-2"/>
    <n v="3.1807207464406941E-2"/>
  </r>
  <r>
    <n v="9"/>
    <x v="3"/>
    <x v="12"/>
    <x v="2"/>
    <s v="4133"/>
    <x v="14"/>
    <s v="fraction"/>
    <n v="6.7855375924068149E-3"/>
    <n v="6.7855375924068149E-3"/>
  </r>
  <r>
    <n v="9"/>
    <x v="3"/>
    <x v="0"/>
    <x v="2"/>
    <s v="413"/>
    <x v="15"/>
    <s v="fraction"/>
    <n v="2.3721577293218639E-3"/>
    <n v="2.3721577293218639E-3"/>
  </r>
  <r>
    <n v="9"/>
    <x v="3"/>
    <x v="1"/>
    <x v="2"/>
    <s v="423"/>
    <x v="15"/>
    <s v="fraction"/>
    <n v="2.3721577293218639E-3"/>
    <n v="2.3721577293218639E-3"/>
  </r>
  <r>
    <n v="9"/>
    <x v="3"/>
    <x v="2"/>
    <x v="2"/>
    <s v="433"/>
    <x v="15"/>
    <s v="fraction"/>
    <n v="2.3721577293218639E-3"/>
    <n v="2.3721577293218639E-3"/>
  </r>
  <r>
    <n v="9"/>
    <x v="3"/>
    <x v="3"/>
    <x v="2"/>
    <s v="443"/>
    <x v="15"/>
    <s v="fraction"/>
    <n v="2.3721577293218639E-3"/>
    <n v="2.3721577293218639E-3"/>
  </r>
  <r>
    <n v="9"/>
    <x v="3"/>
    <x v="4"/>
    <x v="2"/>
    <s v="453"/>
    <x v="15"/>
    <s v="fraction"/>
    <n v="2.3721577293218639E-3"/>
    <n v="2.3721577293218639E-3"/>
  </r>
  <r>
    <n v="9"/>
    <x v="3"/>
    <x v="5"/>
    <x v="2"/>
    <s v="463"/>
    <x v="15"/>
    <s v="fraction"/>
    <n v="2.3721577293218639E-3"/>
    <n v="2.3721577293218639E-3"/>
  </r>
  <r>
    <n v="9"/>
    <x v="3"/>
    <x v="6"/>
    <x v="2"/>
    <s v="473"/>
    <x v="15"/>
    <s v="fraction"/>
    <n v="2.3721577293218639E-3"/>
    <n v="2.3721577293218639E-3"/>
  </r>
  <r>
    <n v="9"/>
    <x v="3"/>
    <x v="7"/>
    <x v="2"/>
    <s v="483"/>
    <x v="15"/>
    <s v="fraction"/>
    <n v="2.3721577293218639E-3"/>
    <n v="2.3721577293218639E-3"/>
  </r>
  <r>
    <n v="9"/>
    <x v="3"/>
    <x v="8"/>
    <x v="2"/>
    <s v="493"/>
    <x v="15"/>
    <s v="fraction"/>
    <n v="2.3721577293218639E-3"/>
    <n v="2.3721577293218639E-3"/>
  </r>
  <r>
    <n v="9"/>
    <x v="3"/>
    <x v="9"/>
    <x v="2"/>
    <s v="4103"/>
    <x v="15"/>
    <s v="fraction"/>
    <n v="2.6686774454870968E-3"/>
    <n v="2.6686774454870968E-3"/>
  </r>
  <r>
    <n v="9"/>
    <x v="3"/>
    <x v="10"/>
    <x v="2"/>
    <s v="4113"/>
    <x v="15"/>
    <s v="fraction"/>
    <n v="2.6686774454870968E-3"/>
    <n v="2.6686774454870968E-3"/>
  </r>
  <r>
    <n v="9"/>
    <x v="3"/>
    <x v="11"/>
    <x v="2"/>
    <s v="4123"/>
    <x v="15"/>
    <s v="fraction"/>
    <n v="2.6686774454870968E-3"/>
    <n v="2.6686774454870968E-3"/>
  </r>
  <r>
    <n v="9"/>
    <x v="3"/>
    <x v="12"/>
    <x v="2"/>
    <s v="4133"/>
    <x v="15"/>
    <s v="fraction"/>
    <n v="0"/>
    <n v="0"/>
  </r>
  <r>
    <n v="9"/>
    <x v="3"/>
    <x v="0"/>
    <x v="2"/>
    <s v="413"/>
    <x v="16"/>
    <s v="fraction"/>
    <n v="1.28891969588828E-2"/>
    <n v="1.28891969588828E-2"/>
  </r>
  <r>
    <n v="9"/>
    <x v="3"/>
    <x v="1"/>
    <x v="2"/>
    <s v="423"/>
    <x v="16"/>
    <s v="fraction"/>
    <n v="1.28891969588828E-2"/>
    <n v="1.28891969588828E-2"/>
  </r>
  <r>
    <n v="9"/>
    <x v="3"/>
    <x v="2"/>
    <x v="2"/>
    <s v="433"/>
    <x v="16"/>
    <s v="fraction"/>
    <n v="1.28891969588828E-2"/>
    <n v="1.28891969588828E-2"/>
  </r>
  <r>
    <n v="9"/>
    <x v="3"/>
    <x v="3"/>
    <x v="2"/>
    <s v="443"/>
    <x v="16"/>
    <s v="fraction"/>
    <n v="1.28891969588828E-2"/>
    <n v="1.28891969588828E-2"/>
  </r>
  <r>
    <n v="9"/>
    <x v="3"/>
    <x v="4"/>
    <x v="2"/>
    <s v="453"/>
    <x v="16"/>
    <s v="fraction"/>
    <n v="1.28891969588828E-2"/>
    <n v="1.28891969588828E-2"/>
  </r>
  <r>
    <n v="9"/>
    <x v="3"/>
    <x v="5"/>
    <x v="2"/>
    <s v="463"/>
    <x v="16"/>
    <s v="fraction"/>
    <n v="1.28891969588828E-2"/>
    <n v="1.28891969588828E-2"/>
  </r>
  <r>
    <n v="9"/>
    <x v="3"/>
    <x v="6"/>
    <x v="2"/>
    <s v="473"/>
    <x v="16"/>
    <s v="fraction"/>
    <n v="1.28891969588828E-2"/>
    <n v="1.28891969588828E-2"/>
  </r>
  <r>
    <n v="9"/>
    <x v="3"/>
    <x v="7"/>
    <x v="2"/>
    <s v="483"/>
    <x v="16"/>
    <s v="fraction"/>
    <n v="1.28891969588828E-2"/>
    <n v="1.28891969588828E-2"/>
  </r>
  <r>
    <n v="9"/>
    <x v="3"/>
    <x v="8"/>
    <x v="2"/>
    <s v="493"/>
    <x v="16"/>
    <s v="fraction"/>
    <n v="1.28891969588828E-2"/>
    <n v="1.28891969588828E-2"/>
  </r>
  <r>
    <n v="9"/>
    <x v="3"/>
    <x v="9"/>
    <x v="2"/>
    <s v="4103"/>
    <x v="16"/>
    <s v="fraction"/>
    <n v="5.1556787835531203E-3"/>
    <n v="5.1556787835531203E-3"/>
  </r>
  <r>
    <n v="9"/>
    <x v="3"/>
    <x v="10"/>
    <x v="2"/>
    <s v="4113"/>
    <x v="16"/>
    <s v="fraction"/>
    <n v="5.1556787835531203E-3"/>
    <n v="5.1556787835531203E-3"/>
  </r>
  <r>
    <n v="9"/>
    <x v="3"/>
    <x v="11"/>
    <x v="2"/>
    <s v="4123"/>
    <x v="16"/>
    <s v="fraction"/>
    <n v="5.1556787835531203E-3"/>
    <n v="5.1556787835531203E-3"/>
  </r>
  <r>
    <n v="9"/>
    <x v="3"/>
    <x v="12"/>
    <x v="2"/>
    <s v="4133"/>
    <x v="16"/>
    <s v="fraction"/>
    <n v="6.2750037826139957E-3"/>
    <n v="6.2750037826139957E-3"/>
  </r>
  <r>
    <n v="9"/>
    <x v="3"/>
    <x v="0"/>
    <x v="2"/>
    <s v="413"/>
    <x v="17"/>
    <s v="fraction"/>
    <n v="0"/>
    <n v="0"/>
  </r>
  <r>
    <n v="9"/>
    <x v="3"/>
    <x v="1"/>
    <x v="2"/>
    <s v="423"/>
    <x v="17"/>
    <s v="fraction"/>
    <n v="0"/>
    <n v="0"/>
  </r>
  <r>
    <n v="9"/>
    <x v="3"/>
    <x v="2"/>
    <x v="2"/>
    <s v="433"/>
    <x v="17"/>
    <s v="fraction"/>
    <n v="0"/>
    <n v="0"/>
  </r>
  <r>
    <n v="9"/>
    <x v="3"/>
    <x v="3"/>
    <x v="2"/>
    <s v="443"/>
    <x v="17"/>
    <s v="fraction"/>
    <n v="0"/>
    <n v="0"/>
  </r>
  <r>
    <n v="9"/>
    <x v="3"/>
    <x v="4"/>
    <x v="2"/>
    <s v="453"/>
    <x v="17"/>
    <s v="fraction"/>
    <n v="0"/>
    <n v="0"/>
  </r>
  <r>
    <n v="9"/>
    <x v="3"/>
    <x v="5"/>
    <x v="2"/>
    <s v="463"/>
    <x v="17"/>
    <s v="fraction"/>
    <n v="0"/>
    <n v="0"/>
  </r>
  <r>
    <n v="9"/>
    <x v="3"/>
    <x v="6"/>
    <x v="2"/>
    <s v="473"/>
    <x v="17"/>
    <s v="fraction"/>
    <n v="0"/>
    <n v="0"/>
  </r>
  <r>
    <n v="9"/>
    <x v="3"/>
    <x v="7"/>
    <x v="2"/>
    <s v="483"/>
    <x v="17"/>
    <s v="fraction"/>
    <n v="0"/>
    <n v="0"/>
  </r>
  <r>
    <n v="9"/>
    <x v="3"/>
    <x v="8"/>
    <x v="2"/>
    <s v="493"/>
    <x v="17"/>
    <s v="fraction"/>
    <n v="0"/>
    <n v="0"/>
  </r>
  <r>
    <n v="9"/>
    <x v="3"/>
    <x v="9"/>
    <x v="2"/>
    <s v="4103"/>
    <x v="17"/>
    <s v="fraction"/>
    <n v="0"/>
    <n v="0"/>
  </r>
  <r>
    <n v="9"/>
    <x v="3"/>
    <x v="10"/>
    <x v="2"/>
    <s v="4113"/>
    <x v="17"/>
    <s v="fraction"/>
    <n v="0"/>
    <n v="0"/>
  </r>
  <r>
    <n v="9"/>
    <x v="3"/>
    <x v="11"/>
    <x v="2"/>
    <s v="4123"/>
    <x v="17"/>
    <s v="fraction"/>
    <n v="0"/>
    <n v="0"/>
  </r>
  <r>
    <n v="9"/>
    <x v="3"/>
    <x v="12"/>
    <x v="2"/>
    <s v="4133"/>
    <x v="17"/>
    <s v="fraction"/>
    <n v="0"/>
    <n v="0"/>
  </r>
  <r>
    <n v="9"/>
    <x v="3"/>
    <x v="0"/>
    <x v="3"/>
    <s v="414"/>
    <x v="18"/>
    <s v="fraction"/>
    <n v="9.5128454329349271E-4"/>
    <n v="9.5128454329349271E-4"/>
  </r>
  <r>
    <n v="9"/>
    <x v="3"/>
    <x v="1"/>
    <x v="3"/>
    <s v="424"/>
    <x v="18"/>
    <s v="fraction"/>
    <n v="9.5128454329349271E-4"/>
    <n v="9.5128454329349271E-4"/>
  </r>
  <r>
    <n v="9"/>
    <x v="3"/>
    <x v="2"/>
    <x v="3"/>
    <s v="434"/>
    <x v="18"/>
    <s v="fraction"/>
    <n v="9.5128454329349271E-4"/>
    <n v="9.5128454329349271E-4"/>
  </r>
  <r>
    <n v="9"/>
    <x v="3"/>
    <x v="3"/>
    <x v="3"/>
    <s v="444"/>
    <x v="18"/>
    <s v="fraction"/>
    <n v="9.5128454329349271E-4"/>
    <n v="9.5128454329349271E-4"/>
  </r>
  <r>
    <n v="9"/>
    <x v="3"/>
    <x v="4"/>
    <x v="3"/>
    <s v="454"/>
    <x v="18"/>
    <s v="fraction"/>
    <n v="9.5128454329349271E-4"/>
    <n v="9.5128454329349271E-4"/>
  </r>
  <r>
    <n v="9"/>
    <x v="3"/>
    <x v="5"/>
    <x v="3"/>
    <s v="464"/>
    <x v="18"/>
    <s v="fraction"/>
    <n v="9.5128454329349271E-4"/>
    <n v="9.5128454329349271E-4"/>
  </r>
  <r>
    <n v="9"/>
    <x v="3"/>
    <x v="6"/>
    <x v="3"/>
    <s v="474"/>
    <x v="18"/>
    <s v="fraction"/>
    <n v="9.5128454329349271E-4"/>
    <n v="9.5128454329349271E-4"/>
  </r>
  <r>
    <n v="9"/>
    <x v="3"/>
    <x v="7"/>
    <x v="3"/>
    <s v="484"/>
    <x v="18"/>
    <s v="fraction"/>
    <n v="9.5128454329349271E-4"/>
    <n v="9.5128454329349271E-4"/>
  </r>
  <r>
    <n v="9"/>
    <x v="3"/>
    <x v="8"/>
    <x v="3"/>
    <s v="494"/>
    <x v="18"/>
    <s v="fraction"/>
    <n v="9.5128454329349271E-4"/>
    <n v="9.5128454329349271E-4"/>
  </r>
  <r>
    <n v="9"/>
    <x v="3"/>
    <x v="9"/>
    <x v="3"/>
    <s v="4104"/>
    <x v="18"/>
    <s v="fraction"/>
    <n v="1.5696194964342629E-4"/>
    <n v="1.5696194964342629E-4"/>
  </r>
  <r>
    <n v="9"/>
    <x v="3"/>
    <x v="10"/>
    <x v="3"/>
    <s v="4114"/>
    <x v="18"/>
    <s v="fraction"/>
    <n v="1.5696194964342629E-4"/>
    <n v="1.5696194964342629E-4"/>
  </r>
  <r>
    <n v="9"/>
    <x v="3"/>
    <x v="11"/>
    <x v="3"/>
    <s v="4124"/>
    <x v="18"/>
    <s v="fraction"/>
    <n v="1.5696194964342629E-4"/>
    <n v="1.5696194964342629E-4"/>
  </r>
  <r>
    <n v="9"/>
    <x v="3"/>
    <x v="12"/>
    <x v="3"/>
    <s v="4134"/>
    <x v="18"/>
    <s v="fraction"/>
    <n v="0"/>
    <n v="0"/>
  </r>
  <r>
    <n v="9"/>
    <x v="3"/>
    <x v="0"/>
    <x v="3"/>
    <s v="414"/>
    <x v="19"/>
    <s v="fraction"/>
    <n v="1.003605193174635E-3"/>
    <n v="1.003605193174635E-3"/>
  </r>
  <r>
    <n v="9"/>
    <x v="3"/>
    <x v="1"/>
    <x v="3"/>
    <s v="424"/>
    <x v="19"/>
    <s v="fraction"/>
    <n v="1.003605193174635E-3"/>
    <n v="1.003605193174635E-3"/>
  </r>
  <r>
    <n v="9"/>
    <x v="3"/>
    <x v="2"/>
    <x v="3"/>
    <s v="434"/>
    <x v="19"/>
    <s v="fraction"/>
    <n v="1.003605193174635E-3"/>
    <n v="1.003605193174635E-3"/>
  </r>
  <r>
    <n v="9"/>
    <x v="3"/>
    <x v="3"/>
    <x v="3"/>
    <s v="444"/>
    <x v="19"/>
    <s v="fraction"/>
    <n v="1.003605193174635E-3"/>
    <n v="1.003605193174635E-3"/>
  </r>
  <r>
    <n v="9"/>
    <x v="3"/>
    <x v="4"/>
    <x v="3"/>
    <s v="454"/>
    <x v="19"/>
    <s v="fraction"/>
    <n v="1.003605193174635E-3"/>
    <n v="1.003605193174635E-3"/>
  </r>
  <r>
    <n v="9"/>
    <x v="3"/>
    <x v="5"/>
    <x v="3"/>
    <s v="464"/>
    <x v="19"/>
    <s v="fraction"/>
    <n v="1.003605193174635E-3"/>
    <n v="1.003605193174635E-3"/>
  </r>
  <r>
    <n v="9"/>
    <x v="3"/>
    <x v="6"/>
    <x v="3"/>
    <s v="474"/>
    <x v="19"/>
    <s v="fraction"/>
    <n v="1.003605193174635E-3"/>
    <n v="1.003605193174635E-3"/>
  </r>
  <r>
    <n v="9"/>
    <x v="3"/>
    <x v="7"/>
    <x v="3"/>
    <s v="484"/>
    <x v="19"/>
    <s v="fraction"/>
    <n v="1.003605193174635E-3"/>
    <n v="1.003605193174635E-3"/>
  </r>
  <r>
    <n v="9"/>
    <x v="3"/>
    <x v="8"/>
    <x v="3"/>
    <s v="494"/>
    <x v="19"/>
    <s v="fraction"/>
    <n v="1.003605193174635E-3"/>
    <n v="1.003605193174635E-3"/>
  </r>
  <r>
    <n v="9"/>
    <x v="3"/>
    <x v="9"/>
    <x v="3"/>
    <s v="4104"/>
    <x v="19"/>
    <s v="fraction"/>
    <n v="0"/>
    <n v="0"/>
  </r>
  <r>
    <n v="9"/>
    <x v="3"/>
    <x v="10"/>
    <x v="3"/>
    <s v="4114"/>
    <x v="19"/>
    <s v="fraction"/>
    <n v="0"/>
    <n v="0"/>
  </r>
  <r>
    <n v="9"/>
    <x v="3"/>
    <x v="11"/>
    <x v="3"/>
    <s v="4124"/>
    <x v="19"/>
    <s v="fraction"/>
    <n v="0"/>
    <n v="0"/>
  </r>
  <r>
    <n v="9"/>
    <x v="3"/>
    <x v="12"/>
    <x v="3"/>
    <s v="4134"/>
    <x v="19"/>
    <s v="fraction"/>
    <n v="0"/>
    <n v="0"/>
  </r>
  <r>
    <n v="9"/>
    <x v="3"/>
    <x v="0"/>
    <x v="3"/>
    <s v="414"/>
    <x v="20"/>
    <s v="fraction"/>
    <n v="2.352077167483911E-3"/>
    <n v="2.352077167483911E-3"/>
  </r>
  <r>
    <n v="9"/>
    <x v="3"/>
    <x v="1"/>
    <x v="3"/>
    <s v="424"/>
    <x v="20"/>
    <s v="fraction"/>
    <n v="2.352077167483911E-3"/>
    <n v="2.352077167483911E-3"/>
  </r>
  <r>
    <n v="9"/>
    <x v="3"/>
    <x v="2"/>
    <x v="3"/>
    <s v="434"/>
    <x v="20"/>
    <s v="fraction"/>
    <n v="2.352077167483911E-3"/>
    <n v="2.352077167483911E-3"/>
  </r>
  <r>
    <n v="9"/>
    <x v="3"/>
    <x v="3"/>
    <x v="3"/>
    <s v="444"/>
    <x v="20"/>
    <s v="fraction"/>
    <n v="2.352077167483911E-3"/>
    <n v="2.352077167483911E-3"/>
  </r>
  <r>
    <n v="9"/>
    <x v="3"/>
    <x v="4"/>
    <x v="3"/>
    <s v="454"/>
    <x v="20"/>
    <s v="fraction"/>
    <n v="2.352077167483911E-3"/>
    <n v="2.352077167483911E-3"/>
  </r>
  <r>
    <n v="9"/>
    <x v="3"/>
    <x v="5"/>
    <x v="3"/>
    <s v="464"/>
    <x v="20"/>
    <s v="fraction"/>
    <n v="2.352077167483911E-3"/>
    <n v="2.352077167483911E-3"/>
  </r>
  <r>
    <n v="9"/>
    <x v="3"/>
    <x v="6"/>
    <x v="3"/>
    <s v="474"/>
    <x v="20"/>
    <s v="fraction"/>
    <n v="2.352077167483911E-3"/>
    <n v="2.352077167483911E-3"/>
  </r>
  <r>
    <n v="9"/>
    <x v="3"/>
    <x v="7"/>
    <x v="3"/>
    <s v="484"/>
    <x v="20"/>
    <s v="fraction"/>
    <n v="2.352077167483911E-3"/>
    <n v="2.352077167483911E-3"/>
  </r>
  <r>
    <n v="9"/>
    <x v="3"/>
    <x v="8"/>
    <x v="3"/>
    <s v="494"/>
    <x v="20"/>
    <s v="fraction"/>
    <n v="2.352077167483911E-3"/>
    <n v="2.352077167483911E-3"/>
  </r>
  <r>
    <n v="9"/>
    <x v="3"/>
    <x v="9"/>
    <x v="3"/>
    <s v="4104"/>
    <x v="20"/>
    <s v="fraction"/>
    <n v="3.1400230185910208E-4"/>
    <n v="3.1400230185910208E-4"/>
  </r>
  <r>
    <n v="9"/>
    <x v="3"/>
    <x v="10"/>
    <x v="3"/>
    <s v="4114"/>
    <x v="20"/>
    <s v="fraction"/>
    <n v="3.1400230185910208E-4"/>
    <n v="3.1400230185910208E-4"/>
  </r>
  <r>
    <n v="9"/>
    <x v="3"/>
    <x v="11"/>
    <x v="3"/>
    <s v="4124"/>
    <x v="20"/>
    <s v="fraction"/>
    <n v="3.1400230185910208E-4"/>
    <n v="3.1400230185910208E-4"/>
  </r>
  <r>
    <n v="9"/>
    <x v="3"/>
    <x v="12"/>
    <x v="3"/>
    <s v="4134"/>
    <x v="20"/>
    <s v="fraction"/>
    <n v="4.7041543349678211E-4"/>
    <n v="4.7041543349678211E-4"/>
  </r>
  <r>
    <n v="9"/>
    <x v="3"/>
    <x v="0"/>
    <x v="3"/>
    <s v="414"/>
    <x v="21"/>
    <s v="fraction"/>
    <n v="0"/>
    <n v="0"/>
  </r>
  <r>
    <n v="9"/>
    <x v="3"/>
    <x v="1"/>
    <x v="3"/>
    <s v="424"/>
    <x v="21"/>
    <s v="fraction"/>
    <n v="0"/>
    <n v="0"/>
  </r>
  <r>
    <n v="9"/>
    <x v="3"/>
    <x v="2"/>
    <x v="3"/>
    <s v="434"/>
    <x v="21"/>
    <s v="fraction"/>
    <n v="0"/>
    <n v="0"/>
  </r>
  <r>
    <n v="9"/>
    <x v="3"/>
    <x v="3"/>
    <x v="3"/>
    <s v="444"/>
    <x v="21"/>
    <s v="fraction"/>
    <n v="0"/>
    <n v="0"/>
  </r>
  <r>
    <n v="9"/>
    <x v="3"/>
    <x v="4"/>
    <x v="3"/>
    <s v="454"/>
    <x v="21"/>
    <s v="fraction"/>
    <n v="0"/>
    <n v="0"/>
  </r>
  <r>
    <n v="9"/>
    <x v="3"/>
    <x v="5"/>
    <x v="3"/>
    <s v="464"/>
    <x v="21"/>
    <s v="fraction"/>
    <n v="0"/>
    <n v="0"/>
  </r>
  <r>
    <n v="9"/>
    <x v="3"/>
    <x v="6"/>
    <x v="3"/>
    <s v="474"/>
    <x v="21"/>
    <s v="fraction"/>
    <n v="0"/>
    <n v="0"/>
  </r>
  <r>
    <n v="9"/>
    <x v="3"/>
    <x v="7"/>
    <x v="3"/>
    <s v="484"/>
    <x v="21"/>
    <s v="fraction"/>
    <n v="0"/>
    <n v="0"/>
  </r>
  <r>
    <n v="9"/>
    <x v="3"/>
    <x v="8"/>
    <x v="3"/>
    <s v="494"/>
    <x v="21"/>
    <s v="fraction"/>
    <n v="0"/>
    <n v="0"/>
  </r>
  <r>
    <n v="9"/>
    <x v="3"/>
    <x v="9"/>
    <x v="3"/>
    <s v="4104"/>
    <x v="21"/>
    <s v="fraction"/>
    <n v="0"/>
    <n v="0"/>
  </r>
  <r>
    <n v="9"/>
    <x v="3"/>
    <x v="10"/>
    <x v="3"/>
    <s v="4114"/>
    <x v="21"/>
    <s v="fraction"/>
    <n v="0"/>
    <n v="0"/>
  </r>
  <r>
    <n v="9"/>
    <x v="3"/>
    <x v="11"/>
    <x v="3"/>
    <s v="4124"/>
    <x v="21"/>
    <s v="fraction"/>
    <n v="0"/>
    <n v="0"/>
  </r>
  <r>
    <n v="9"/>
    <x v="3"/>
    <x v="12"/>
    <x v="3"/>
    <s v="4134"/>
    <x v="21"/>
    <s v="fraction"/>
    <n v="0"/>
    <n v="0"/>
  </r>
  <r>
    <n v="9"/>
    <x v="3"/>
    <x v="0"/>
    <x v="3"/>
    <s v="414"/>
    <x v="22"/>
    <s v="fraction"/>
    <n v="2.0072103863492691E-3"/>
    <n v="2.0072103863492691E-3"/>
  </r>
  <r>
    <n v="9"/>
    <x v="3"/>
    <x v="1"/>
    <x v="3"/>
    <s v="424"/>
    <x v="22"/>
    <s v="fraction"/>
    <n v="2.0072103863492691E-3"/>
    <n v="2.0072103863492691E-3"/>
  </r>
  <r>
    <n v="9"/>
    <x v="3"/>
    <x v="2"/>
    <x v="3"/>
    <s v="434"/>
    <x v="22"/>
    <s v="fraction"/>
    <n v="2.0072103863492691E-3"/>
    <n v="2.0072103863492691E-3"/>
  </r>
  <r>
    <n v="9"/>
    <x v="3"/>
    <x v="3"/>
    <x v="3"/>
    <s v="444"/>
    <x v="22"/>
    <s v="fraction"/>
    <n v="2.0072103863492691E-3"/>
    <n v="2.0072103863492691E-3"/>
  </r>
  <r>
    <n v="9"/>
    <x v="3"/>
    <x v="4"/>
    <x v="3"/>
    <s v="454"/>
    <x v="22"/>
    <s v="fraction"/>
    <n v="2.0072103863492691E-3"/>
    <n v="2.0072103863492691E-3"/>
  </r>
  <r>
    <n v="9"/>
    <x v="3"/>
    <x v="5"/>
    <x v="3"/>
    <s v="464"/>
    <x v="22"/>
    <s v="fraction"/>
    <n v="2.0072103863492691E-3"/>
    <n v="2.0072103863492691E-3"/>
  </r>
  <r>
    <n v="9"/>
    <x v="3"/>
    <x v="6"/>
    <x v="3"/>
    <s v="474"/>
    <x v="22"/>
    <s v="fraction"/>
    <n v="2.0072103863492691E-3"/>
    <n v="2.0072103863492691E-3"/>
  </r>
  <r>
    <n v="9"/>
    <x v="3"/>
    <x v="7"/>
    <x v="3"/>
    <s v="484"/>
    <x v="22"/>
    <s v="fraction"/>
    <n v="2.0072103863492691E-3"/>
    <n v="2.0072103863492691E-3"/>
  </r>
  <r>
    <n v="9"/>
    <x v="3"/>
    <x v="8"/>
    <x v="3"/>
    <s v="494"/>
    <x v="22"/>
    <s v="fraction"/>
    <n v="2.0072103863492691E-3"/>
    <n v="2.0072103863492691E-3"/>
  </r>
  <r>
    <n v="9"/>
    <x v="3"/>
    <x v="9"/>
    <x v="3"/>
    <s v="4104"/>
    <x v="22"/>
    <s v="fraction"/>
    <n v="0"/>
    <n v="0"/>
  </r>
  <r>
    <n v="9"/>
    <x v="3"/>
    <x v="10"/>
    <x v="3"/>
    <s v="4114"/>
    <x v="22"/>
    <s v="fraction"/>
    <n v="0"/>
    <n v="0"/>
  </r>
  <r>
    <n v="9"/>
    <x v="3"/>
    <x v="11"/>
    <x v="3"/>
    <s v="4124"/>
    <x v="22"/>
    <s v="fraction"/>
    <n v="0"/>
    <n v="0"/>
  </r>
  <r>
    <n v="9"/>
    <x v="3"/>
    <x v="12"/>
    <x v="3"/>
    <s v="4134"/>
    <x v="22"/>
    <s v="fraction"/>
    <n v="0"/>
    <n v="0"/>
  </r>
  <r>
    <n v="9"/>
    <x v="3"/>
    <x v="0"/>
    <x v="3"/>
    <s v="414"/>
    <x v="23"/>
    <s v="fraction"/>
    <n v="6.4826172764868753E-4"/>
    <n v="6.4826172764868753E-4"/>
  </r>
  <r>
    <n v="9"/>
    <x v="3"/>
    <x v="1"/>
    <x v="3"/>
    <s v="424"/>
    <x v="23"/>
    <s v="fraction"/>
    <n v="6.4826172764868753E-4"/>
    <n v="6.4826172764868753E-4"/>
  </r>
  <r>
    <n v="9"/>
    <x v="3"/>
    <x v="2"/>
    <x v="3"/>
    <s v="434"/>
    <x v="23"/>
    <s v="fraction"/>
    <n v="6.4826172764868753E-4"/>
    <n v="6.4826172764868753E-4"/>
  </r>
  <r>
    <n v="9"/>
    <x v="3"/>
    <x v="3"/>
    <x v="3"/>
    <s v="444"/>
    <x v="23"/>
    <s v="fraction"/>
    <n v="6.4826172764868753E-4"/>
    <n v="6.4826172764868753E-4"/>
  </r>
  <r>
    <n v="9"/>
    <x v="3"/>
    <x v="4"/>
    <x v="3"/>
    <s v="454"/>
    <x v="23"/>
    <s v="fraction"/>
    <n v="6.4826172764868753E-4"/>
    <n v="6.4826172764868753E-4"/>
  </r>
  <r>
    <n v="9"/>
    <x v="3"/>
    <x v="5"/>
    <x v="3"/>
    <s v="464"/>
    <x v="23"/>
    <s v="fraction"/>
    <n v="6.4826172764868753E-4"/>
    <n v="6.4826172764868753E-4"/>
  </r>
  <r>
    <n v="9"/>
    <x v="3"/>
    <x v="6"/>
    <x v="3"/>
    <s v="474"/>
    <x v="23"/>
    <s v="fraction"/>
    <n v="6.4826172764868753E-4"/>
    <n v="6.4826172764868753E-4"/>
  </r>
  <r>
    <n v="9"/>
    <x v="3"/>
    <x v="7"/>
    <x v="3"/>
    <s v="484"/>
    <x v="23"/>
    <s v="fraction"/>
    <n v="6.4826172764868753E-4"/>
    <n v="6.4826172764868753E-4"/>
  </r>
  <r>
    <n v="9"/>
    <x v="3"/>
    <x v="8"/>
    <x v="3"/>
    <s v="494"/>
    <x v="23"/>
    <s v="fraction"/>
    <n v="6.4826172764868753E-4"/>
    <n v="6.4826172764868753E-4"/>
  </r>
  <r>
    <n v="9"/>
    <x v="3"/>
    <x v="9"/>
    <x v="3"/>
    <s v="4104"/>
    <x v="23"/>
    <s v="fraction"/>
    <n v="2.5930469105947502E-4"/>
    <n v="2.5930469105947502E-4"/>
  </r>
  <r>
    <n v="9"/>
    <x v="3"/>
    <x v="10"/>
    <x v="3"/>
    <s v="4114"/>
    <x v="23"/>
    <s v="fraction"/>
    <n v="2.5930469105947502E-4"/>
    <n v="2.5930469105947502E-4"/>
  </r>
  <r>
    <n v="9"/>
    <x v="3"/>
    <x v="11"/>
    <x v="3"/>
    <s v="4124"/>
    <x v="23"/>
    <s v="fraction"/>
    <n v="2.5930469105947502E-4"/>
    <n v="2.5930469105947502E-4"/>
  </r>
  <r>
    <n v="9"/>
    <x v="3"/>
    <x v="12"/>
    <x v="3"/>
    <s v="4134"/>
    <x v="23"/>
    <s v="fraction"/>
    <n v="1.6206543191217191E-4"/>
    <n v="1.6206543191217191E-4"/>
  </r>
  <r>
    <n v="9"/>
    <x v="4"/>
    <x v="0"/>
    <x v="0"/>
    <s v="511"/>
    <x v="0"/>
    <s v="fraction"/>
    <n v="1.636000042514146E-2"/>
    <n v="1.636000042514146E-2"/>
  </r>
  <r>
    <n v="9"/>
    <x v="4"/>
    <x v="1"/>
    <x v="0"/>
    <s v="521"/>
    <x v="0"/>
    <s v="fraction"/>
    <n v="1.636000042514146E-2"/>
    <n v="1.636000042514146E-2"/>
  </r>
  <r>
    <n v="9"/>
    <x v="4"/>
    <x v="2"/>
    <x v="0"/>
    <s v="531"/>
    <x v="0"/>
    <s v="fraction"/>
    <n v="1.636000042514146E-2"/>
    <n v="1.636000042514146E-2"/>
  </r>
  <r>
    <n v="9"/>
    <x v="4"/>
    <x v="3"/>
    <x v="0"/>
    <s v="541"/>
    <x v="0"/>
    <s v="fraction"/>
    <n v="1.636000042514146E-2"/>
    <n v="1.636000042514146E-2"/>
  </r>
  <r>
    <n v="9"/>
    <x v="4"/>
    <x v="4"/>
    <x v="0"/>
    <s v="551"/>
    <x v="0"/>
    <s v="fraction"/>
    <n v="1.636000042514146E-2"/>
    <n v="1.636000042514146E-2"/>
  </r>
  <r>
    <n v="9"/>
    <x v="4"/>
    <x v="5"/>
    <x v="0"/>
    <s v="561"/>
    <x v="0"/>
    <s v="fraction"/>
    <n v="1.636000042514146E-2"/>
    <n v="1.636000042514146E-2"/>
  </r>
  <r>
    <n v="9"/>
    <x v="4"/>
    <x v="6"/>
    <x v="0"/>
    <s v="571"/>
    <x v="0"/>
    <s v="fraction"/>
    <n v="1.636000042514146E-2"/>
    <n v="1.636000042514146E-2"/>
  </r>
  <r>
    <n v="9"/>
    <x v="4"/>
    <x v="7"/>
    <x v="0"/>
    <s v="581"/>
    <x v="0"/>
    <s v="fraction"/>
    <n v="1.636000042514146E-2"/>
    <n v="1.636000042514146E-2"/>
  </r>
  <r>
    <n v="9"/>
    <x v="4"/>
    <x v="8"/>
    <x v="0"/>
    <s v="591"/>
    <x v="0"/>
    <s v="fraction"/>
    <n v="1.636000042514146E-2"/>
    <n v="1.636000042514146E-2"/>
  </r>
  <r>
    <n v="9"/>
    <x v="4"/>
    <x v="9"/>
    <x v="0"/>
    <s v="5101"/>
    <x v="0"/>
    <s v="fraction"/>
    <n v="1.44065675385574E-2"/>
    <n v="1.44065675385574E-2"/>
  </r>
  <r>
    <n v="9"/>
    <x v="4"/>
    <x v="10"/>
    <x v="0"/>
    <s v="5111"/>
    <x v="0"/>
    <s v="fraction"/>
    <n v="1.44065675385574E-2"/>
    <n v="1.44065675385574E-2"/>
  </r>
  <r>
    <n v="9"/>
    <x v="4"/>
    <x v="11"/>
    <x v="0"/>
    <s v="5121"/>
    <x v="0"/>
    <s v="fraction"/>
    <n v="1.44065675385574E-2"/>
    <n v="1.44065675385574E-2"/>
  </r>
  <r>
    <n v="9"/>
    <x v="4"/>
    <x v="12"/>
    <x v="0"/>
    <s v="5131"/>
    <x v="0"/>
    <s v="fraction"/>
    <n v="1.733671686843348E-2"/>
    <n v="1.733671686843348E-2"/>
  </r>
  <r>
    <n v="9"/>
    <x v="4"/>
    <x v="0"/>
    <x v="1"/>
    <s v="512"/>
    <x v="1"/>
    <s v="fraction"/>
    <n v="3.248533997583368E-2"/>
    <n v="3.248533997583368E-2"/>
  </r>
  <r>
    <n v="9"/>
    <x v="4"/>
    <x v="1"/>
    <x v="1"/>
    <s v="522"/>
    <x v="1"/>
    <s v="fraction"/>
    <n v="3.248533997583368E-2"/>
    <n v="3.248533997583368E-2"/>
  </r>
  <r>
    <n v="9"/>
    <x v="4"/>
    <x v="2"/>
    <x v="1"/>
    <s v="532"/>
    <x v="1"/>
    <s v="fraction"/>
    <n v="3.248533997583368E-2"/>
    <n v="3.248533997583368E-2"/>
  </r>
  <r>
    <n v="9"/>
    <x v="4"/>
    <x v="3"/>
    <x v="1"/>
    <s v="542"/>
    <x v="1"/>
    <s v="fraction"/>
    <n v="3.248533997583368E-2"/>
    <n v="3.248533997583368E-2"/>
  </r>
  <r>
    <n v="9"/>
    <x v="4"/>
    <x v="4"/>
    <x v="1"/>
    <s v="552"/>
    <x v="1"/>
    <s v="fraction"/>
    <n v="3.248533997583368E-2"/>
    <n v="3.248533997583368E-2"/>
  </r>
  <r>
    <n v="9"/>
    <x v="4"/>
    <x v="5"/>
    <x v="1"/>
    <s v="562"/>
    <x v="1"/>
    <s v="fraction"/>
    <n v="3.248533997583368E-2"/>
    <n v="3.248533997583368E-2"/>
  </r>
  <r>
    <n v="9"/>
    <x v="4"/>
    <x v="6"/>
    <x v="1"/>
    <s v="572"/>
    <x v="1"/>
    <s v="fraction"/>
    <n v="3.248533997583368E-2"/>
    <n v="3.248533997583368E-2"/>
  </r>
  <r>
    <n v="9"/>
    <x v="4"/>
    <x v="7"/>
    <x v="1"/>
    <s v="582"/>
    <x v="1"/>
    <s v="fraction"/>
    <n v="3.248533997583368E-2"/>
    <n v="3.248533997583368E-2"/>
  </r>
  <r>
    <n v="9"/>
    <x v="4"/>
    <x v="8"/>
    <x v="1"/>
    <s v="592"/>
    <x v="1"/>
    <s v="fraction"/>
    <n v="3.248533997583368E-2"/>
    <n v="3.248533997583368E-2"/>
  </r>
  <r>
    <n v="9"/>
    <x v="4"/>
    <x v="9"/>
    <x v="1"/>
    <s v="5102"/>
    <x v="1"/>
    <s v="fraction"/>
    <n v="4.1437992725079177E-2"/>
    <n v="4.1437992725079177E-2"/>
  </r>
  <r>
    <n v="9"/>
    <x v="4"/>
    <x v="10"/>
    <x v="1"/>
    <s v="5112"/>
    <x v="1"/>
    <s v="fraction"/>
    <n v="4.1437992725079177E-2"/>
    <n v="4.1437992725079177E-2"/>
  </r>
  <r>
    <n v="9"/>
    <x v="4"/>
    <x v="11"/>
    <x v="1"/>
    <s v="5122"/>
    <x v="1"/>
    <s v="fraction"/>
    <n v="4.1437992725079177E-2"/>
    <n v="4.1437992725079177E-2"/>
  </r>
  <r>
    <n v="9"/>
    <x v="4"/>
    <x v="12"/>
    <x v="1"/>
    <s v="5132"/>
    <x v="1"/>
    <s v="fraction"/>
    <n v="2.9074805595168719E-2"/>
    <n v="2.9074805595168719E-2"/>
  </r>
  <r>
    <n v="9"/>
    <x v="4"/>
    <x v="0"/>
    <x v="1"/>
    <s v="512"/>
    <x v="2"/>
    <s v="fraction"/>
    <n v="1.614117334430629E-2"/>
    <n v="1.614117334430629E-2"/>
  </r>
  <r>
    <n v="9"/>
    <x v="4"/>
    <x v="1"/>
    <x v="1"/>
    <s v="522"/>
    <x v="2"/>
    <s v="fraction"/>
    <n v="1.614117334430629E-2"/>
    <n v="1.614117334430629E-2"/>
  </r>
  <r>
    <n v="9"/>
    <x v="4"/>
    <x v="2"/>
    <x v="1"/>
    <s v="532"/>
    <x v="2"/>
    <s v="fraction"/>
    <n v="1.614117334430629E-2"/>
    <n v="1.614117334430629E-2"/>
  </r>
  <r>
    <n v="9"/>
    <x v="4"/>
    <x v="3"/>
    <x v="1"/>
    <s v="542"/>
    <x v="2"/>
    <s v="fraction"/>
    <n v="1.614117334430629E-2"/>
    <n v="1.614117334430629E-2"/>
  </r>
  <r>
    <n v="9"/>
    <x v="4"/>
    <x v="4"/>
    <x v="1"/>
    <s v="552"/>
    <x v="2"/>
    <s v="fraction"/>
    <n v="1.614117334430629E-2"/>
    <n v="1.614117334430629E-2"/>
  </r>
  <r>
    <n v="9"/>
    <x v="4"/>
    <x v="5"/>
    <x v="1"/>
    <s v="562"/>
    <x v="2"/>
    <s v="fraction"/>
    <n v="1.614117334430629E-2"/>
    <n v="1.614117334430629E-2"/>
  </r>
  <r>
    <n v="9"/>
    <x v="4"/>
    <x v="6"/>
    <x v="1"/>
    <s v="572"/>
    <x v="2"/>
    <s v="fraction"/>
    <n v="1.614117334430629E-2"/>
    <n v="1.614117334430629E-2"/>
  </r>
  <r>
    <n v="9"/>
    <x v="4"/>
    <x v="7"/>
    <x v="1"/>
    <s v="582"/>
    <x v="2"/>
    <s v="fraction"/>
    <n v="1.614117334430629E-2"/>
    <n v="1.614117334430629E-2"/>
  </r>
  <r>
    <n v="9"/>
    <x v="4"/>
    <x v="8"/>
    <x v="1"/>
    <s v="592"/>
    <x v="2"/>
    <s v="fraction"/>
    <n v="1.614117334430629E-2"/>
    <n v="1.614117334430629E-2"/>
  </r>
  <r>
    <n v="9"/>
    <x v="4"/>
    <x v="9"/>
    <x v="1"/>
    <s v="5102"/>
    <x v="2"/>
    <s v="fraction"/>
    <n v="1.250673696214461E-2"/>
    <n v="1.250673696214461E-2"/>
  </r>
  <r>
    <n v="9"/>
    <x v="4"/>
    <x v="10"/>
    <x v="1"/>
    <s v="5112"/>
    <x v="2"/>
    <s v="fraction"/>
    <n v="1.250673696214461E-2"/>
    <n v="1.250673696214461E-2"/>
  </r>
  <r>
    <n v="9"/>
    <x v="4"/>
    <x v="11"/>
    <x v="1"/>
    <s v="5122"/>
    <x v="2"/>
    <s v="fraction"/>
    <n v="1.250673696214461E-2"/>
    <n v="1.250673696214461E-2"/>
  </r>
  <r>
    <n v="9"/>
    <x v="4"/>
    <x v="12"/>
    <x v="1"/>
    <s v="5132"/>
    <x v="2"/>
    <s v="fraction"/>
    <n v="4.2758075084255067E-4"/>
    <n v="4.2758075084255067E-4"/>
  </r>
  <r>
    <n v="9"/>
    <x v="4"/>
    <x v="0"/>
    <x v="1"/>
    <s v="512"/>
    <x v="3"/>
    <s v="fraction"/>
    <n v="3.8603202472724208E-3"/>
    <n v="3.8603202472724208E-3"/>
  </r>
  <r>
    <n v="9"/>
    <x v="4"/>
    <x v="1"/>
    <x v="1"/>
    <s v="522"/>
    <x v="3"/>
    <s v="fraction"/>
    <n v="3.8603202472724208E-3"/>
    <n v="3.8603202472724208E-3"/>
  </r>
  <r>
    <n v="9"/>
    <x v="4"/>
    <x v="2"/>
    <x v="1"/>
    <s v="532"/>
    <x v="3"/>
    <s v="fraction"/>
    <n v="3.8603202472724208E-3"/>
    <n v="3.8603202472724208E-3"/>
  </r>
  <r>
    <n v="9"/>
    <x v="4"/>
    <x v="3"/>
    <x v="1"/>
    <s v="542"/>
    <x v="3"/>
    <s v="fraction"/>
    <n v="3.8603202472724208E-3"/>
    <n v="3.8603202472724208E-3"/>
  </r>
  <r>
    <n v="9"/>
    <x v="4"/>
    <x v="4"/>
    <x v="1"/>
    <s v="552"/>
    <x v="3"/>
    <s v="fraction"/>
    <n v="3.8603202472724208E-3"/>
    <n v="3.8603202472724208E-3"/>
  </r>
  <r>
    <n v="9"/>
    <x v="4"/>
    <x v="5"/>
    <x v="1"/>
    <s v="562"/>
    <x v="3"/>
    <s v="fraction"/>
    <n v="3.8603202472724208E-3"/>
    <n v="3.8603202472724208E-3"/>
  </r>
  <r>
    <n v="9"/>
    <x v="4"/>
    <x v="6"/>
    <x v="1"/>
    <s v="572"/>
    <x v="3"/>
    <s v="fraction"/>
    <n v="3.8603202472724208E-3"/>
    <n v="3.8603202472724208E-3"/>
  </r>
  <r>
    <n v="9"/>
    <x v="4"/>
    <x v="7"/>
    <x v="1"/>
    <s v="582"/>
    <x v="3"/>
    <s v="fraction"/>
    <n v="3.8603202472724208E-3"/>
    <n v="3.8603202472724208E-3"/>
  </r>
  <r>
    <n v="9"/>
    <x v="4"/>
    <x v="8"/>
    <x v="1"/>
    <s v="592"/>
    <x v="3"/>
    <s v="fraction"/>
    <n v="3.8603202472724208E-3"/>
    <n v="3.8603202472724208E-3"/>
  </r>
  <r>
    <n v="9"/>
    <x v="4"/>
    <x v="9"/>
    <x v="1"/>
    <s v="5102"/>
    <x v="3"/>
    <s v="fraction"/>
    <n v="4.2799202741498578E-3"/>
    <n v="4.2799202741498578E-3"/>
  </r>
  <r>
    <n v="9"/>
    <x v="4"/>
    <x v="10"/>
    <x v="1"/>
    <s v="5112"/>
    <x v="3"/>
    <s v="fraction"/>
    <n v="4.2799202741498578E-3"/>
    <n v="4.2799202741498578E-3"/>
  </r>
  <r>
    <n v="9"/>
    <x v="4"/>
    <x v="11"/>
    <x v="1"/>
    <s v="5122"/>
    <x v="3"/>
    <s v="fraction"/>
    <n v="4.2799202741498578E-3"/>
    <n v="4.2799202741498578E-3"/>
  </r>
  <r>
    <n v="9"/>
    <x v="4"/>
    <x v="12"/>
    <x v="1"/>
    <s v="5132"/>
    <x v="3"/>
    <s v="fraction"/>
    <n v="6.042240387035094E-3"/>
    <n v="6.042240387035094E-3"/>
  </r>
  <r>
    <n v="9"/>
    <x v="4"/>
    <x v="0"/>
    <x v="1"/>
    <s v="512"/>
    <x v="4"/>
    <s v="fraction"/>
    <n v="2.4155352898620039E-4"/>
    <n v="2.4155352898620039E-4"/>
  </r>
  <r>
    <n v="9"/>
    <x v="4"/>
    <x v="1"/>
    <x v="1"/>
    <s v="522"/>
    <x v="4"/>
    <s v="fraction"/>
    <n v="2.4155352898620039E-4"/>
    <n v="2.4155352898620039E-4"/>
  </r>
  <r>
    <n v="9"/>
    <x v="4"/>
    <x v="2"/>
    <x v="1"/>
    <s v="532"/>
    <x v="4"/>
    <s v="fraction"/>
    <n v="2.4155352898620039E-4"/>
    <n v="2.4155352898620039E-4"/>
  </r>
  <r>
    <n v="9"/>
    <x v="4"/>
    <x v="3"/>
    <x v="1"/>
    <s v="542"/>
    <x v="4"/>
    <s v="fraction"/>
    <n v="2.4155352898620039E-4"/>
    <n v="2.4155352898620039E-4"/>
  </r>
  <r>
    <n v="9"/>
    <x v="4"/>
    <x v="4"/>
    <x v="1"/>
    <s v="552"/>
    <x v="4"/>
    <s v="fraction"/>
    <n v="2.4155352898620039E-4"/>
    <n v="2.4155352898620039E-4"/>
  </r>
  <r>
    <n v="9"/>
    <x v="4"/>
    <x v="5"/>
    <x v="1"/>
    <s v="562"/>
    <x v="4"/>
    <s v="fraction"/>
    <n v="2.4155352898620039E-4"/>
    <n v="2.4155352898620039E-4"/>
  </r>
  <r>
    <n v="9"/>
    <x v="4"/>
    <x v="6"/>
    <x v="1"/>
    <s v="572"/>
    <x v="4"/>
    <s v="fraction"/>
    <n v="2.4155352898620039E-4"/>
    <n v="2.4155352898620039E-4"/>
  </r>
  <r>
    <n v="9"/>
    <x v="4"/>
    <x v="7"/>
    <x v="1"/>
    <s v="582"/>
    <x v="4"/>
    <s v="fraction"/>
    <n v="2.4155352898620039E-4"/>
    <n v="2.4155352898620039E-4"/>
  </r>
  <r>
    <n v="9"/>
    <x v="4"/>
    <x v="8"/>
    <x v="1"/>
    <s v="592"/>
    <x v="4"/>
    <s v="fraction"/>
    <n v="2.4155352898620039E-4"/>
    <n v="2.4155352898620039E-4"/>
  </r>
  <r>
    <n v="9"/>
    <x v="4"/>
    <x v="9"/>
    <x v="1"/>
    <s v="5102"/>
    <x v="4"/>
    <s v="fraction"/>
    <n v="6.6427220471205095E-4"/>
    <n v="6.6427220471205095E-4"/>
  </r>
  <r>
    <n v="9"/>
    <x v="4"/>
    <x v="10"/>
    <x v="1"/>
    <s v="5112"/>
    <x v="4"/>
    <s v="fraction"/>
    <n v="6.6427220471205095E-4"/>
    <n v="6.6427220471205095E-4"/>
  </r>
  <r>
    <n v="9"/>
    <x v="4"/>
    <x v="11"/>
    <x v="1"/>
    <s v="5122"/>
    <x v="4"/>
    <s v="fraction"/>
    <n v="6.6427220471205095E-4"/>
    <n v="6.6427220471205095E-4"/>
  </r>
  <r>
    <n v="9"/>
    <x v="4"/>
    <x v="12"/>
    <x v="1"/>
    <s v="5132"/>
    <x v="4"/>
    <s v="fraction"/>
    <n v="3.019419112327504E-4"/>
    <n v="3.019419112327504E-4"/>
  </r>
  <r>
    <n v="9"/>
    <x v="4"/>
    <x v="0"/>
    <x v="1"/>
    <s v="512"/>
    <x v="5"/>
    <s v="fraction"/>
    <n v="0"/>
    <n v="0"/>
  </r>
  <r>
    <n v="9"/>
    <x v="4"/>
    <x v="1"/>
    <x v="1"/>
    <s v="522"/>
    <x v="5"/>
    <s v="fraction"/>
    <n v="0"/>
    <n v="0"/>
  </r>
  <r>
    <n v="9"/>
    <x v="4"/>
    <x v="2"/>
    <x v="1"/>
    <s v="532"/>
    <x v="5"/>
    <s v="fraction"/>
    <n v="0"/>
    <n v="0"/>
  </r>
  <r>
    <n v="9"/>
    <x v="4"/>
    <x v="3"/>
    <x v="1"/>
    <s v="542"/>
    <x v="5"/>
    <s v="fraction"/>
    <n v="0"/>
    <n v="0"/>
  </r>
  <r>
    <n v="9"/>
    <x v="4"/>
    <x v="4"/>
    <x v="1"/>
    <s v="552"/>
    <x v="5"/>
    <s v="fraction"/>
    <n v="0"/>
    <n v="0"/>
  </r>
  <r>
    <n v="9"/>
    <x v="4"/>
    <x v="5"/>
    <x v="1"/>
    <s v="562"/>
    <x v="5"/>
    <s v="fraction"/>
    <n v="0"/>
    <n v="0"/>
  </r>
  <r>
    <n v="9"/>
    <x v="4"/>
    <x v="6"/>
    <x v="1"/>
    <s v="572"/>
    <x v="5"/>
    <s v="fraction"/>
    <n v="0"/>
    <n v="0"/>
  </r>
  <r>
    <n v="9"/>
    <x v="4"/>
    <x v="7"/>
    <x v="1"/>
    <s v="582"/>
    <x v="5"/>
    <s v="fraction"/>
    <n v="0"/>
    <n v="0"/>
  </r>
  <r>
    <n v="9"/>
    <x v="4"/>
    <x v="8"/>
    <x v="1"/>
    <s v="592"/>
    <x v="5"/>
    <s v="fraction"/>
    <n v="0"/>
    <n v="0"/>
  </r>
  <r>
    <n v="9"/>
    <x v="4"/>
    <x v="9"/>
    <x v="1"/>
    <s v="5102"/>
    <x v="5"/>
    <s v="fraction"/>
    <n v="0"/>
    <n v="0"/>
  </r>
  <r>
    <n v="9"/>
    <x v="4"/>
    <x v="10"/>
    <x v="1"/>
    <s v="5112"/>
    <x v="5"/>
    <s v="fraction"/>
    <n v="0"/>
    <n v="0"/>
  </r>
  <r>
    <n v="9"/>
    <x v="4"/>
    <x v="11"/>
    <x v="1"/>
    <s v="5122"/>
    <x v="5"/>
    <s v="fraction"/>
    <n v="0"/>
    <n v="0"/>
  </r>
  <r>
    <n v="9"/>
    <x v="4"/>
    <x v="12"/>
    <x v="1"/>
    <s v="5132"/>
    <x v="5"/>
    <s v="fraction"/>
    <n v="0"/>
    <n v="0"/>
  </r>
  <r>
    <n v="9"/>
    <x v="4"/>
    <x v="0"/>
    <x v="1"/>
    <s v="512"/>
    <x v="6"/>
    <s v="fraction"/>
    <n v="1.3938414881481601E-4"/>
    <n v="1.3938414881481601E-4"/>
  </r>
  <r>
    <n v="9"/>
    <x v="4"/>
    <x v="1"/>
    <x v="1"/>
    <s v="522"/>
    <x v="6"/>
    <s v="fraction"/>
    <n v="1.3938414881481601E-4"/>
    <n v="1.3938414881481601E-4"/>
  </r>
  <r>
    <n v="9"/>
    <x v="4"/>
    <x v="2"/>
    <x v="1"/>
    <s v="532"/>
    <x v="6"/>
    <s v="fraction"/>
    <n v="1.3938414881481601E-4"/>
    <n v="1.3938414881481601E-4"/>
  </r>
  <r>
    <n v="9"/>
    <x v="4"/>
    <x v="3"/>
    <x v="1"/>
    <s v="542"/>
    <x v="6"/>
    <s v="fraction"/>
    <n v="1.3938414881481601E-4"/>
    <n v="1.3938414881481601E-4"/>
  </r>
  <r>
    <n v="9"/>
    <x v="4"/>
    <x v="4"/>
    <x v="1"/>
    <s v="552"/>
    <x v="6"/>
    <s v="fraction"/>
    <n v="1.3938414881481601E-4"/>
    <n v="1.3938414881481601E-4"/>
  </r>
  <r>
    <n v="9"/>
    <x v="4"/>
    <x v="5"/>
    <x v="1"/>
    <s v="562"/>
    <x v="6"/>
    <s v="fraction"/>
    <n v="1.3938414881481601E-4"/>
    <n v="1.3938414881481601E-4"/>
  </r>
  <r>
    <n v="9"/>
    <x v="4"/>
    <x v="6"/>
    <x v="1"/>
    <s v="572"/>
    <x v="6"/>
    <s v="fraction"/>
    <n v="1.3938414881481601E-4"/>
    <n v="1.3938414881481601E-4"/>
  </r>
  <r>
    <n v="9"/>
    <x v="4"/>
    <x v="7"/>
    <x v="1"/>
    <s v="582"/>
    <x v="6"/>
    <s v="fraction"/>
    <n v="1.3938414881481601E-4"/>
    <n v="1.3938414881481601E-4"/>
  </r>
  <r>
    <n v="9"/>
    <x v="4"/>
    <x v="8"/>
    <x v="1"/>
    <s v="592"/>
    <x v="6"/>
    <s v="fraction"/>
    <n v="1.3938414881481601E-4"/>
    <n v="1.3938414881481601E-4"/>
  </r>
  <r>
    <n v="9"/>
    <x v="4"/>
    <x v="9"/>
    <x v="1"/>
    <s v="5102"/>
    <x v="6"/>
    <s v="fraction"/>
    <n v="1.3938414881481601E-4"/>
    <n v="1.3938414881481601E-4"/>
  </r>
  <r>
    <n v="9"/>
    <x v="4"/>
    <x v="10"/>
    <x v="1"/>
    <s v="5112"/>
    <x v="6"/>
    <s v="fraction"/>
    <n v="1.3938414881481601E-4"/>
    <n v="1.3938414881481601E-4"/>
  </r>
  <r>
    <n v="9"/>
    <x v="4"/>
    <x v="11"/>
    <x v="1"/>
    <s v="5122"/>
    <x v="6"/>
    <s v="fraction"/>
    <n v="1.3938414881481601E-4"/>
    <n v="1.3938414881481601E-4"/>
  </r>
  <r>
    <n v="9"/>
    <x v="4"/>
    <x v="12"/>
    <x v="1"/>
    <s v="5132"/>
    <x v="6"/>
    <s v="fraction"/>
    <n v="5.6176035734456129E-4"/>
    <n v="5.6176035734456129E-4"/>
  </r>
  <r>
    <n v="9"/>
    <x v="4"/>
    <x v="0"/>
    <x v="1"/>
    <s v="512"/>
    <x v="7"/>
    <s v="fraction"/>
    <n v="1.3977852435966169E-4"/>
    <n v="1.3977852435966169E-4"/>
  </r>
  <r>
    <n v="9"/>
    <x v="4"/>
    <x v="1"/>
    <x v="1"/>
    <s v="522"/>
    <x v="7"/>
    <s v="fraction"/>
    <n v="1.3977852435966169E-4"/>
    <n v="1.3977852435966169E-4"/>
  </r>
  <r>
    <n v="9"/>
    <x v="4"/>
    <x v="2"/>
    <x v="1"/>
    <s v="532"/>
    <x v="7"/>
    <s v="fraction"/>
    <n v="1.3977852435966169E-4"/>
    <n v="1.3977852435966169E-4"/>
  </r>
  <r>
    <n v="9"/>
    <x v="4"/>
    <x v="3"/>
    <x v="1"/>
    <s v="542"/>
    <x v="7"/>
    <s v="fraction"/>
    <n v="1.3977852435966169E-4"/>
    <n v="1.3977852435966169E-4"/>
  </r>
  <r>
    <n v="9"/>
    <x v="4"/>
    <x v="4"/>
    <x v="1"/>
    <s v="552"/>
    <x v="7"/>
    <s v="fraction"/>
    <n v="1.3977852435966169E-4"/>
    <n v="1.3977852435966169E-4"/>
  </r>
  <r>
    <n v="9"/>
    <x v="4"/>
    <x v="5"/>
    <x v="1"/>
    <s v="562"/>
    <x v="7"/>
    <s v="fraction"/>
    <n v="1.3977852435966169E-4"/>
    <n v="1.3977852435966169E-4"/>
  </r>
  <r>
    <n v="9"/>
    <x v="4"/>
    <x v="6"/>
    <x v="1"/>
    <s v="572"/>
    <x v="7"/>
    <s v="fraction"/>
    <n v="1.3977852435966169E-4"/>
    <n v="1.3977852435966169E-4"/>
  </r>
  <r>
    <n v="9"/>
    <x v="4"/>
    <x v="7"/>
    <x v="1"/>
    <s v="582"/>
    <x v="7"/>
    <s v="fraction"/>
    <n v="1.3977852435966169E-4"/>
    <n v="1.3977852435966169E-4"/>
  </r>
  <r>
    <n v="9"/>
    <x v="4"/>
    <x v="8"/>
    <x v="1"/>
    <s v="592"/>
    <x v="7"/>
    <s v="fraction"/>
    <n v="1.3977852435966169E-4"/>
    <n v="1.3977852435966169E-4"/>
  </r>
  <r>
    <n v="9"/>
    <x v="4"/>
    <x v="9"/>
    <x v="1"/>
    <s v="5102"/>
    <x v="7"/>
    <s v="fraction"/>
    <n v="1.3977852435966169E-4"/>
    <n v="1.3977852435966169E-4"/>
  </r>
  <r>
    <n v="9"/>
    <x v="4"/>
    <x v="10"/>
    <x v="1"/>
    <s v="5112"/>
    <x v="7"/>
    <s v="fraction"/>
    <n v="1.3977852435966169E-4"/>
    <n v="1.3977852435966169E-4"/>
  </r>
  <r>
    <n v="9"/>
    <x v="4"/>
    <x v="11"/>
    <x v="1"/>
    <s v="5122"/>
    <x v="7"/>
    <s v="fraction"/>
    <n v="1.3977852435966169E-4"/>
    <n v="1.3977852435966169E-4"/>
  </r>
  <r>
    <n v="9"/>
    <x v="4"/>
    <x v="12"/>
    <x v="1"/>
    <s v="5132"/>
    <x v="7"/>
    <s v="fraction"/>
    <n v="5.5702785080641315E-4"/>
    <n v="5.5702785080641315E-4"/>
  </r>
  <r>
    <n v="9"/>
    <x v="4"/>
    <x v="0"/>
    <x v="1"/>
    <s v="512"/>
    <x v="8"/>
    <s v="fraction"/>
    <n v="1.3977852435966169E-4"/>
    <n v="1.3977852435966169E-4"/>
  </r>
  <r>
    <n v="9"/>
    <x v="4"/>
    <x v="1"/>
    <x v="1"/>
    <s v="522"/>
    <x v="8"/>
    <s v="fraction"/>
    <n v="1.3977852435966169E-4"/>
    <n v="1.3977852435966169E-4"/>
  </r>
  <r>
    <n v="9"/>
    <x v="4"/>
    <x v="2"/>
    <x v="1"/>
    <s v="532"/>
    <x v="8"/>
    <s v="fraction"/>
    <n v="1.3977852435966169E-4"/>
    <n v="1.3977852435966169E-4"/>
  </r>
  <r>
    <n v="9"/>
    <x v="4"/>
    <x v="3"/>
    <x v="1"/>
    <s v="542"/>
    <x v="8"/>
    <s v="fraction"/>
    <n v="1.3977852435966169E-4"/>
    <n v="1.3977852435966169E-4"/>
  </r>
  <r>
    <n v="9"/>
    <x v="4"/>
    <x v="4"/>
    <x v="1"/>
    <s v="552"/>
    <x v="8"/>
    <s v="fraction"/>
    <n v="1.3977852435966169E-4"/>
    <n v="1.3977852435966169E-4"/>
  </r>
  <r>
    <n v="9"/>
    <x v="4"/>
    <x v="5"/>
    <x v="1"/>
    <s v="562"/>
    <x v="8"/>
    <s v="fraction"/>
    <n v="1.3977852435966169E-4"/>
    <n v="1.3977852435966169E-4"/>
  </r>
  <r>
    <n v="9"/>
    <x v="4"/>
    <x v="6"/>
    <x v="1"/>
    <s v="572"/>
    <x v="8"/>
    <s v="fraction"/>
    <n v="1.3977852435966169E-4"/>
    <n v="1.3977852435966169E-4"/>
  </r>
  <r>
    <n v="9"/>
    <x v="4"/>
    <x v="7"/>
    <x v="1"/>
    <s v="582"/>
    <x v="8"/>
    <s v="fraction"/>
    <n v="1.3977852435966169E-4"/>
    <n v="1.3977852435966169E-4"/>
  </r>
  <r>
    <n v="9"/>
    <x v="4"/>
    <x v="8"/>
    <x v="1"/>
    <s v="592"/>
    <x v="8"/>
    <s v="fraction"/>
    <n v="1.3977852435966169E-4"/>
    <n v="1.3977852435966169E-4"/>
  </r>
  <r>
    <n v="9"/>
    <x v="4"/>
    <x v="9"/>
    <x v="1"/>
    <s v="5102"/>
    <x v="8"/>
    <s v="fraction"/>
    <n v="1.3977852435966169E-4"/>
    <n v="1.3977852435966169E-4"/>
  </r>
  <r>
    <n v="9"/>
    <x v="4"/>
    <x v="10"/>
    <x v="1"/>
    <s v="5112"/>
    <x v="8"/>
    <s v="fraction"/>
    <n v="1.3977852435966169E-4"/>
    <n v="1.3977852435966169E-4"/>
  </r>
  <r>
    <n v="9"/>
    <x v="4"/>
    <x v="11"/>
    <x v="1"/>
    <s v="5122"/>
    <x v="8"/>
    <s v="fraction"/>
    <n v="1.3977852435966169E-4"/>
    <n v="1.3977852435966169E-4"/>
  </r>
  <r>
    <n v="9"/>
    <x v="4"/>
    <x v="12"/>
    <x v="1"/>
    <s v="5132"/>
    <x v="8"/>
    <s v="fraction"/>
    <n v="5.5702785080641315E-4"/>
    <n v="5.5702785080641315E-4"/>
  </r>
  <r>
    <n v="9"/>
    <x v="4"/>
    <x v="0"/>
    <x v="1"/>
    <s v="512"/>
    <x v="9"/>
    <s v="fraction"/>
    <n v="8.5512931403448065E-5"/>
    <n v="8.5512931403448065E-5"/>
  </r>
  <r>
    <n v="9"/>
    <x v="4"/>
    <x v="1"/>
    <x v="1"/>
    <s v="522"/>
    <x v="9"/>
    <s v="fraction"/>
    <n v="8.5512931403448065E-5"/>
    <n v="8.5512931403448065E-5"/>
  </r>
  <r>
    <n v="9"/>
    <x v="4"/>
    <x v="2"/>
    <x v="1"/>
    <s v="532"/>
    <x v="9"/>
    <s v="fraction"/>
    <n v="8.5512931403448065E-5"/>
    <n v="8.5512931403448065E-5"/>
  </r>
  <r>
    <n v="9"/>
    <x v="4"/>
    <x v="3"/>
    <x v="1"/>
    <s v="542"/>
    <x v="9"/>
    <s v="fraction"/>
    <n v="8.5512931403448065E-5"/>
    <n v="8.5512931403448065E-5"/>
  </r>
  <r>
    <n v="9"/>
    <x v="4"/>
    <x v="4"/>
    <x v="1"/>
    <s v="552"/>
    <x v="9"/>
    <s v="fraction"/>
    <n v="8.5512931403448065E-5"/>
    <n v="8.5512931403448065E-5"/>
  </r>
  <r>
    <n v="9"/>
    <x v="4"/>
    <x v="5"/>
    <x v="1"/>
    <s v="562"/>
    <x v="9"/>
    <s v="fraction"/>
    <n v="8.5512931403448065E-5"/>
    <n v="8.5512931403448065E-5"/>
  </r>
  <r>
    <n v="9"/>
    <x v="4"/>
    <x v="6"/>
    <x v="1"/>
    <s v="572"/>
    <x v="9"/>
    <s v="fraction"/>
    <n v="8.5512931403448065E-5"/>
    <n v="8.5512931403448065E-5"/>
  </r>
  <r>
    <n v="9"/>
    <x v="4"/>
    <x v="7"/>
    <x v="1"/>
    <s v="582"/>
    <x v="9"/>
    <s v="fraction"/>
    <n v="8.5512931403448065E-5"/>
    <n v="8.5512931403448065E-5"/>
  </r>
  <r>
    <n v="9"/>
    <x v="4"/>
    <x v="8"/>
    <x v="1"/>
    <s v="592"/>
    <x v="9"/>
    <s v="fraction"/>
    <n v="8.5512931403448065E-5"/>
    <n v="8.5512931403448065E-5"/>
  </r>
  <r>
    <n v="9"/>
    <x v="4"/>
    <x v="9"/>
    <x v="1"/>
    <s v="5102"/>
    <x v="9"/>
    <s v="fraction"/>
    <n v="5.130775884206885E-4"/>
    <n v="5.130775884206885E-4"/>
  </r>
  <r>
    <n v="9"/>
    <x v="4"/>
    <x v="10"/>
    <x v="1"/>
    <s v="5112"/>
    <x v="9"/>
    <s v="fraction"/>
    <n v="5.130775884206885E-4"/>
    <n v="5.130775884206885E-4"/>
  </r>
  <r>
    <n v="9"/>
    <x v="4"/>
    <x v="11"/>
    <x v="1"/>
    <s v="5122"/>
    <x v="9"/>
    <s v="fraction"/>
    <n v="5.130775884206885E-4"/>
    <n v="5.130775884206885E-4"/>
  </r>
  <r>
    <n v="9"/>
    <x v="4"/>
    <x v="12"/>
    <x v="1"/>
    <s v="5132"/>
    <x v="9"/>
    <s v="fraction"/>
    <n v="4.6176982957861958E-3"/>
    <n v="4.6176982957861958E-3"/>
  </r>
  <r>
    <n v="9"/>
    <x v="4"/>
    <x v="0"/>
    <x v="1"/>
    <s v="512"/>
    <x v="10"/>
    <s v="fraction"/>
    <n v="1.7187462639402719E-5"/>
    <n v="1.7187462639402719E-5"/>
  </r>
  <r>
    <n v="9"/>
    <x v="4"/>
    <x v="1"/>
    <x v="1"/>
    <s v="522"/>
    <x v="10"/>
    <s v="fraction"/>
    <n v="1.7187462639402719E-5"/>
    <n v="1.7187462639402719E-5"/>
  </r>
  <r>
    <n v="9"/>
    <x v="4"/>
    <x v="2"/>
    <x v="1"/>
    <s v="532"/>
    <x v="10"/>
    <s v="fraction"/>
    <n v="1.7187462639402719E-5"/>
    <n v="1.7187462639402719E-5"/>
  </r>
  <r>
    <n v="9"/>
    <x v="4"/>
    <x v="3"/>
    <x v="1"/>
    <s v="542"/>
    <x v="10"/>
    <s v="fraction"/>
    <n v="1.7187462639402719E-5"/>
    <n v="1.7187462639402719E-5"/>
  </r>
  <r>
    <n v="9"/>
    <x v="4"/>
    <x v="4"/>
    <x v="1"/>
    <s v="552"/>
    <x v="10"/>
    <s v="fraction"/>
    <n v="1.7187462639402719E-5"/>
    <n v="1.7187462639402719E-5"/>
  </r>
  <r>
    <n v="9"/>
    <x v="4"/>
    <x v="5"/>
    <x v="1"/>
    <s v="562"/>
    <x v="10"/>
    <s v="fraction"/>
    <n v="1.7187462639402719E-5"/>
    <n v="1.7187462639402719E-5"/>
  </r>
  <r>
    <n v="9"/>
    <x v="4"/>
    <x v="6"/>
    <x v="1"/>
    <s v="572"/>
    <x v="10"/>
    <s v="fraction"/>
    <n v="1.7187462639402719E-5"/>
    <n v="1.7187462639402719E-5"/>
  </r>
  <r>
    <n v="9"/>
    <x v="4"/>
    <x v="7"/>
    <x v="1"/>
    <s v="582"/>
    <x v="10"/>
    <s v="fraction"/>
    <n v="1.7187462639402719E-5"/>
    <n v="1.7187462639402719E-5"/>
  </r>
  <r>
    <n v="9"/>
    <x v="4"/>
    <x v="8"/>
    <x v="1"/>
    <s v="592"/>
    <x v="10"/>
    <s v="fraction"/>
    <n v="1.7187462639402719E-5"/>
    <n v="1.7187462639402719E-5"/>
  </r>
  <r>
    <n v="9"/>
    <x v="4"/>
    <x v="9"/>
    <x v="1"/>
    <s v="5102"/>
    <x v="10"/>
    <s v="fraction"/>
    <n v="1.20312238475819E-4"/>
    <n v="1.20312238475819E-4"/>
  </r>
  <r>
    <n v="9"/>
    <x v="4"/>
    <x v="10"/>
    <x v="1"/>
    <s v="5112"/>
    <x v="10"/>
    <s v="fraction"/>
    <n v="1.20312238475819E-4"/>
    <n v="1.20312238475819E-4"/>
  </r>
  <r>
    <n v="9"/>
    <x v="4"/>
    <x v="11"/>
    <x v="1"/>
    <s v="5122"/>
    <x v="10"/>
    <s v="fraction"/>
    <n v="1.20312238475819E-4"/>
    <n v="1.20312238475819E-4"/>
  </r>
  <r>
    <n v="9"/>
    <x v="4"/>
    <x v="12"/>
    <x v="1"/>
    <s v="5132"/>
    <x v="10"/>
    <s v="fraction"/>
    <n v="1.048435221003566E-3"/>
    <n v="1.048435221003566E-3"/>
  </r>
  <r>
    <n v="9"/>
    <x v="4"/>
    <x v="0"/>
    <x v="1"/>
    <s v="512"/>
    <x v="11"/>
    <s v="fraction"/>
    <n v="1.7187462639402719E-5"/>
    <n v="1.7187462639402719E-5"/>
  </r>
  <r>
    <n v="9"/>
    <x v="4"/>
    <x v="1"/>
    <x v="1"/>
    <s v="522"/>
    <x v="11"/>
    <s v="fraction"/>
    <n v="1.7187462639402719E-5"/>
    <n v="1.7187462639402719E-5"/>
  </r>
  <r>
    <n v="9"/>
    <x v="4"/>
    <x v="2"/>
    <x v="1"/>
    <s v="532"/>
    <x v="11"/>
    <s v="fraction"/>
    <n v="1.7187462639402719E-5"/>
    <n v="1.7187462639402719E-5"/>
  </r>
  <r>
    <n v="9"/>
    <x v="4"/>
    <x v="3"/>
    <x v="1"/>
    <s v="542"/>
    <x v="11"/>
    <s v="fraction"/>
    <n v="1.7187462639402719E-5"/>
    <n v="1.7187462639402719E-5"/>
  </r>
  <r>
    <n v="9"/>
    <x v="4"/>
    <x v="4"/>
    <x v="1"/>
    <s v="552"/>
    <x v="11"/>
    <s v="fraction"/>
    <n v="1.7187462639402719E-5"/>
    <n v="1.7187462639402719E-5"/>
  </r>
  <r>
    <n v="9"/>
    <x v="4"/>
    <x v="5"/>
    <x v="1"/>
    <s v="562"/>
    <x v="11"/>
    <s v="fraction"/>
    <n v="1.7187462639402719E-5"/>
    <n v="1.7187462639402719E-5"/>
  </r>
  <r>
    <n v="9"/>
    <x v="4"/>
    <x v="6"/>
    <x v="1"/>
    <s v="572"/>
    <x v="11"/>
    <s v="fraction"/>
    <n v="1.7187462639402719E-5"/>
    <n v="1.7187462639402719E-5"/>
  </r>
  <r>
    <n v="9"/>
    <x v="4"/>
    <x v="7"/>
    <x v="1"/>
    <s v="582"/>
    <x v="11"/>
    <s v="fraction"/>
    <n v="1.7187462639402719E-5"/>
    <n v="1.7187462639402719E-5"/>
  </r>
  <r>
    <n v="9"/>
    <x v="4"/>
    <x v="8"/>
    <x v="1"/>
    <s v="592"/>
    <x v="11"/>
    <s v="fraction"/>
    <n v="1.7187462639402719E-5"/>
    <n v="1.7187462639402719E-5"/>
  </r>
  <r>
    <n v="9"/>
    <x v="4"/>
    <x v="9"/>
    <x v="1"/>
    <s v="5102"/>
    <x v="11"/>
    <s v="fraction"/>
    <n v="1.20312238475819E-4"/>
    <n v="1.20312238475819E-4"/>
  </r>
  <r>
    <n v="9"/>
    <x v="4"/>
    <x v="10"/>
    <x v="1"/>
    <s v="5112"/>
    <x v="11"/>
    <s v="fraction"/>
    <n v="1.20312238475819E-4"/>
    <n v="1.20312238475819E-4"/>
  </r>
  <r>
    <n v="9"/>
    <x v="4"/>
    <x v="11"/>
    <x v="1"/>
    <s v="5122"/>
    <x v="11"/>
    <s v="fraction"/>
    <n v="1.20312238475819E-4"/>
    <n v="1.20312238475819E-4"/>
  </r>
  <r>
    <n v="9"/>
    <x v="4"/>
    <x v="12"/>
    <x v="1"/>
    <s v="5132"/>
    <x v="11"/>
    <s v="fraction"/>
    <n v="1.048435221003566E-3"/>
    <n v="1.048435221003566E-3"/>
  </r>
  <r>
    <n v="9"/>
    <x v="4"/>
    <x v="0"/>
    <x v="1"/>
    <s v="512"/>
    <x v="12"/>
    <s v="fraction"/>
    <n v="0"/>
    <n v="0"/>
  </r>
  <r>
    <n v="9"/>
    <x v="4"/>
    <x v="1"/>
    <x v="1"/>
    <s v="522"/>
    <x v="12"/>
    <s v="fraction"/>
    <n v="0"/>
    <n v="0"/>
  </r>
  <r>
    <n v="9"/>
    <x v="4"/>
    <x v="2"/>
    <x v="1"/>
    <s v="532"/>
    <x v="12"/>
    <s v="fraction"/>
    <n v="0"/>
    <n v="0"/>
  </r>
  <r>
    <n v="9"/>
    <x v="4"/>
    <x v="3"/>
    <x v="1"/>
    <s v="542"/>
    <x v="12"/>
    <s v="fraction"/>
    <n v="0"/>
    <n v="0"/>
  </r>
  <r>
    <n v="9"/>
    <x v="4"/>
    <x v="4"/>
    <x v="1"/>
    <s v="552"/>
    <x v="12"/>
    <s v="fraction"/>
    <n v="0"/>
    <n v="0"/>
  </r>
  <r>
    <n v="9"/>
    <x v="4"/>
    <x v="5"/>
    <x v="1"/>
    <s v="562"/>
    <x v="12"/>
    <s v="fraction"/>
    <n v="0"/>
    <n v="0"/>
  </r>
  <r>
    <n v="9"/>
    <x v="4"/>
    <x v="6"/>
    <x v="1"/>
    <s v="572"/>
    <x v="12"/>
    <s v="fraction"/>
    <n v="0"/>
    <n v="0"/>
  </r>
  <r>
    <n v="9"/>
    <x v="4"/>
    <x v="7"/>
    <x v="1"/>
    <s v="582"/>
    <x v="12"/>
    <s v="fraction"/>
    <n v="0"/>
    <n v="0"/>
  </r>
  <r>
    <n v="9"/>
    <x v="4"/>
    <x v="8"/>
    <x v="1"/>
    <s v="592"/>
    <x v="12"/>
    <s v="fraction"/>
    <n v="0"/>
    <n v="0"/>
  </r>
  <r>
    <n v="9"/>
    <x v="4"/>
    <x v="9"/>
    <x v="1"/>
    <s v="5102"/>
    <x v="12"/>
    <s v="fraction"/>
    <n v="0"/>
    <n v="0"/>
  </r>
  <r>
    <n v="9"/>
    <x v="4"/>
    <x v="10"/>
    <x v="1"/>
    <s v="5112"/>
    <x v="12"/>
    <s v="fraction"/>
    <n v="0"/>
    <n v="0"/>
  </r>
  <r>
    <n v="9"/>
    <x v="4"/>
    <x v="11"/>
    <x v="1"/>
    <s v="5122"/>
    <x v="12"/>
    <s v="fraction"/>
    <n v="0"/>
    <n v="0"/>
  </r>
  <r>
    <n v="9"/>
    <x v="4"/>
    <x v="12"/>
    <x v="1"/>
    <s v="5132"/>
    <x v="12"/>
    <s v="fraction"/>
    <n v="0"/>
    <n v="0"/>
  </r>
  <r>
    <n v="9"/>
    <x v="4"/>
    <x v="0"/>
    <x v="1"/>
    <s v="512"/>
    <x v="13"/>
    <s v="fraction"/>
    <n v="0"/>
    <n v="0"/>
  </r>
  <r>
    <n v="9"/>
    <x v="4"/>
    <x v="1"/>
    <x v="1"/>
    <s v="522"/>
    <x v="13"/>
    <s v="fraction"/>
    <n v="0"/>
    <n v="0"/>
  </r>
  <r>
    <n v="9"/>
    <x v="4"/>
    <x v="2"/>
    <x v="1"/>
    <s v="532"/>
    <x v="13"/>
    <s v="fraction"/>
    <n v="0"/>
    <n v="0"/>
  </r>
  <r>
    <n v="9"/>
    <x v="4"/>
    <x v="3"/>
    <x v="1"/>
    <s v="542"/>
    <x v="13"/>
    <s v="fraction"/>
    <n v="0"/>
    <n v="0"/>
  </r>
  <r>
    <n v="9"/>
    <x v="4"/>
    <x v="4"/>
    <x v="1"/>
    <s v="552"/>
    <x v="13"/>
    <s v="fraction"/>
    <n v="0"/>
    <n v="0"/>
  </r>
  <r>
    <n v="9"/>
    <x v="4"/>
    <x v="5"/>
    <x v="1"/>
    <s v="562"/>
    <x v="13"/>
    <s v="fraction"/>
    <n v="0"/>
    <n v="0"/>
  </r>
  <r>
    <n v="9"/>
    <x v="4"/>
    <x v="6"/>
    <x v="1"/>
    <s v="572"/>
    <x v="13"/>
    <s v="fraction"/>
    <n v="0"/>
    <n v="0"/>
  </r>
  <r>
    <n v="9"/>
    <x v="4"/>
    <x v="7"/>
    <x v="1"/>
    <s v="582"/>
    <x v="13"/>
    <s v="fraction"/>
    <n v="0"/>
    <n v="0"/>
  </r>
  <r>
    <n v="9"/>
    <x v="4"/>
    <x v="8"/>
    <x v="1"/>
    <s v="592"/>
    <x v="13"/>
    <s v="fraction"/>
    <n v="0"/>
    <n v="0"/>
  </r>
  <r>
    <n v="9"/>
    <x v="4"/>
    <x v="9"/>
    <x v="1"/>
    <s v="5102"/>
    <x v="13"/>
    <s v="fraction"/>
    <n v="0"/>
    <n v="0"/>
  </r>
  <r>
    <n v="9"/>
    <x v="4"/>
    <x v="10"/>
    <x v="1"/>
    <s v="5112"/>
    <x v="13"/>
    <s v="fraction"/>
    <n v="0"/>
    <n v="0"/>
  </r>
  <r>
    <n v="9"/>
    <x v="4"/>
    <x v="11"/>
    <x v="1"/>
    <s v="5122"/>
    <x v="13"/>
    <s v="fraction"/>
    <n v="0"/>
    <n v="0"/>
  </r>
  <r>
    <n v="9"/>
    <x v="4"/>
    <x v="12"/>
    <x v="1"/>
    <s v="5132"/>
    <x v="13"/>
    <s v="fraction"/>
    <n v="0"/>
    <n v="0"/>
  </r>
  <r>
    <n v="9"/>
    <x v="4"/>
    <x v="0"/>
    <x v="2"/>
    <s v="513"/>
    <x v="14"/>
    <s v="fraction"/>
    <n v="1.363820897068835E-2"/>
    <n v="1.363820897068835E-2"/>
  </r>
  <r>
    <n v="9"/>
    <x v="4"/>
    <x v="1"/>
    <x v="2"/>
    <s v="523"/>
    <x v="14"/>
    <s v="fraction"/>
    <n v="1.363820897068835E-2"/>
    <n v="1.363820897068835E-2"/>
  </r>
  <r>
    <n v="9"/>
    <x v="4"/>
    <x v="2"/>
    <x v="2"/>
    <s v="533"/>
    <x v="14"/>
    <s v="fraction"/>
    <n v="1.363820897068835E-2"/>
    <n v="1.363820897068835E-2"/>
  </r>
  <r>
    <n v="9"/>
    <x v="4"/>
    <x v="3"/>
    <x v="2"/>
    <s v="543"/>
    <x v="14"/>
    <s v="fraction"/>
    <n v="1.363820897068835E-2"/>
    <n v="1.363820897068835E-2"/>
  </r>
  <r>
    <n v="9"/>
    <x v="4"/>
    <x v="4"/>
    <x v="2"/>
    <s v="553"/>
    <x v="14"/>
    <s v="fraction"/>
    <n v="1.363820897068835E-2"/>
    <n v="1.363820897068835E-2"/>
  </r>
  <r>
    <n v="9"/>
    <x v="4"/>
    <x v="5"/>
    <x v="2"/>
    <s v="563"/>
    <x v="14"/>
    <s v="fraction"/>
    <n v="1.363820897068835E-2"/>
    <n v="1.363820897068835E-2"/>
  </r>
  <r>
    <n v="9"/>
    <x v="4"/>
    <x v="6"/>
    <x v="2"/>
    <s v="573"/>
    <x v="14"/>
    <s v="fraction"/>
    <n v="1.363820897068835E-2"/>
    <n v="1.363820897068835E-2"/>
  </r>
  <r>
    <n v="9"/>
    <x v="4"/>
    <x v="7"/>
    <x v="2"/>
    <s v="583"/>
    <x v="14"/>
    <s v="fraction"/>
    <n v="1.363820897068835E-2"/>
    <n v="1.363820897068835E-2"/>
  </r>
  <r>
    <n v="9"/>
    <x v="4"/>
    <x v="8"/>
    <x v="2"/>
    <s v="593"/>
    <x v="14"/>
    <s v="fraction"/>
    <n v="1.363820897068835E-2"/>
    <n v="1.363820897068835E-2"/>
  </r>
  <r>
    <n v="9"/>
    <x v="4"/>
    <x v="9"/>
    <x v="2"/>
    <s v="5103"/>
    <x v="14"/>
    <s v="fraction"/>
    <n v="7.8681974830894352E-3"/>
    <n v="7.8681974830894352E-3"/>
  </r>
  <r>
    <n v="9"/>
    <x v="4"/>
    <x v="10"/>
    <x v="2"/>
    <s v="5113"/>
    <x v="14"/>
    <s v="fraction"/>
    <n v="7.8681974830894352E-3"/>
    <n v="7.8681974830894352E-3"/>
  </r>
  <r>
    <n v="9"/>
    <x v="4"/>
    <x v="11"/>
    <x v="2"/>
    <s v="5123"/>
    <x v="14"/>
    <s v="fraction"/>
    <n v="7.8681974830894352E-3"/>
    <n v="7.8681974830894352E-3"/>
  </r>
  <r>
    <n v="9"/>
    <x v="4"/>
    <x v="12"/>
    <x v="2"/>
    <s v="5133"/>
    <x v="14"/>
    <s v="fraction"/>
    <n v="1.6785487963924129E-3"/>
    <n v="1.6785487963924129E-3"/>
  </r>
  <r>
    <n v="9"/>
    <x v="4"/>
    <x v="0"/>
    <x v="2"/>
    <s v="513"/>
    <x v="15"/>
    <s v="fraction"/>
    <n v="5.8680428001193119E-4"/>
    <n v="5.8680428001193119E-4"/>
  </r>
  <r>
    <n v="9"/>
    <x v="4"/>
    <x v="1"/>
    <x v="2"/>
    <s v="523"/>
    <x v="15"/>
    <s v="fraction"/>
    <n v="5.8680428001193119E-4"/>
    <n v="5.8680428001193119E-4"/>
  </r>
  <r>
    <n v="9"/>
    <x v="4"/>
    <x v="2"/>
    <x v="2"/>
    <s v="533"/>
    <x v="15"/>
    <s v="fraction"/>
    <n v="5.8680428001193119E-4"/>
    <n v="5.8680428001193119E-4"/>
  </r>
  <r>
    <n v="9"/>
    <x v="4"/>
    <x v="3"/>
    <x v="2"/>
    <s v="543"/>
    <x v="15"/>
    <s v="fraction"/>
    <n v="5.8680428001193119E-4"/>
    <n v="5.8680428001193119E-4"/>
  </r>
  <r>
    <n v="9"/>
    <x v="4"/>
    <x v="4"/>
    <x v="2"/>
    <s v="553"/>
    <x v="15"/>
    <s v="fraction"/>
    <n v="5.8680428001193119E-4"/>
    <n v="5.8680428001193119E-4"/>
  </r>
  <r>
    <n v="9"/>
    <x v="4"/>
    <x v="5"/>
    <x v="2"/>
    <s v="563"/>
    <x v="15"/>
    <s v="fraction"/>
    <n v="5.8680428001193119E-4"/>
    <n v="5.8680428001193119E-4"/>
  </r>
  <r>
    <n v="9"/>
    <x v="4"/>
    <x v="6"/>
    <x v="2"/>
    <s v="573"/>
    <x v="15"/>
    <s v="fraction"/>
    <n v="5.8680428001193119E-4"/>
    <n v="5.8680428001193119E-4"/>
  </r>
  <r>
    <n v="9"/>
    <x v="4"/>
    <x v="7"/>
    <x v="2"/>
    <s v="583"/>
    <x v="15"/>
    <s v="fraction"/>
    <n v="5.8680428001193119E-4"/>
    <n v="5.8680428001193119E-4"/>
  </r>
  <r>
    <n v="9"/>
    <x v="4"/>
    <x v="8"/>
    <x v="2"/>
    <s v="593"/>
    <x v="15"/>
    <s v="fraction"/>
    <n v="5.8680428001193119E-4"/>
    <n v="5.8680428001193119E-4"/>
  </r>
  <r>
    <n v="9"/>
    <x v="4"/>
    <x v="9"/>
    <x v="2"/>
    <s v="5103"/>
    <x v="15"/>
    <s v="fraction"/>
    <n v="6.6015481501342245E-4"/>
    <n v="6.6015481501342245E-4"/>
  </r>
  <r>
    <n v="9"/>
    <x v="4"/>
    <x v="10"/>
    <x v="2"/>
    <s v="5113"/>
    <x v="15"/>
    <s v="fraction"/>
    <n v="6.6015481501342245E-4"/>
    <n v="6.6015481501342245E-4"/>
  </r>
  <r>
    <n v="9"/>
    <x v="4"/>
    <x v="11"/>
    <x v="2"/>
    <s v="5123"/>
    <x v="15"/>
    <s v="fraction"/>
    <n v="6.6015481501342245E-4"/>
    <n v="6.6015481501342245E-4"/>
  </r>
  <r>
    <n v="9"/>
    <x v="4"/>
    <x v="12"/>
    <x v="2"/>
    <s v="5133"/>
    <x v="15"/>
    <s v="fraction"/>
    <n v="0"/>
    <n v="0"/>
  </r>
  <r>
    <n v="9"/>
    <x v="4"/>
    <x v="0"/>
    <x v="2"/>
    <s v="513"/>
    <x v="16"/>
    <s v="fraction"/>
    <n v="3.1884203347436672E-3"/>
    <n v="3.1884203347436672E-3"/>
  </r>
  <r>
    <n v="9"/>
    <x v="4"/>
    <x v="1"/>
    <x v="2"/>
    <s v="523"/>
    <x v="16"/>
    <s v="fraction"/>
    <n v="3.1884203347436672E-3"/>
    <n v="3.1884203347436672E-3"/>
  </r>
  <r>
    <n v="9"/>
    <x v="4"/>
    <x v="2"/>
    <x v="2"/>
    <s v="533"/>
    <x v="16"/>
    <s v="fraction"/>
    <n v="3.1884203347436672E-3"/>
    <n v="3.1884203347436672E-3"/>
  </r>
  <r>
    <n v="9"/>
    <x v="4"/>
    <x v="3"/>
    <x v="2"/>
    <s v="543"/>
    <x v="16"/>
    <s v="fraction"/>
    <n v="3.1884203347436672E-3"/>
    <n v="3.1884203347436672E-3"/>
  </r>
  <r>
    <n v="9"/>
    <x v="4"/>
    <x v="4"/>
    <x v="2"/>
    <s v="553"/>
    <x v="16"/>
    <s v="fraction"/>
    <n v="3.1884203347436672E-3"/>
    <n v="3.1884203347436672E-3"/>
  </r>
  <r>
    <n v="9"/>
    <x v="4"/>
    <x v="5"/>
    <x v="2"/>
    <s v="563"/>
    <x v="16"/>
    <s v="fraction"/>
    <n v="3.1884203347436672E-3"/>
    <n v="3.1884203347436672E-3"/>
  </r>
  <r>
    <n v="9"/>
    <x v="4"/>
    <x v="6"/>
    <x v="2"/>
    <s v="573"/>
    <x v="16"/>
    <s v="fraction"/>
    <n v="3.1884203347436672E-3"/>
    <n v="3.1884203347436672E-3"/>
  </r>
  <r>
    <n v="9"/>
    <x v="4"/>
    <x v="7"/>
    <x v="2"/>
    <s v="583"/>
    <x v="16"/>
    <s v="fraction"/>
    <n v="3.1884203347436672E-3"/>
    <n v="3.1884203347436672E-3"/>
  </r>
  <r>
    <n v="9"/>
    <x v="4"/>
    <x v="8"/>
    <x v="2"/>
    <s v="593"/>
    <x v="16"/>
    <s v="fraction"/>
    <n v="3.1884203347436672E-3"/>
    <n v="3.1884203347436672E-3"/>
  </r>
  <r>
    <n v="9"/>
    <x v="4"/>
    <x v="9"/>
    <x v="2"/>
    <s v="5103"/>
    <x v="16"/>
    <s v="fraction"/>
    <n v="1.2753681338974669E-3"/>
    <n v="1.2753681338974669E-3"/>
  </r>
  <r>
    <n v="9"/>
    <x v="4"/>
    <x v="10"/>
    <x v="2"/>
    <s v="5113"/>
    <x v="16"/>
    <s v="fraction"/>
    <n v="1.2753681338974669E-3"/>
    <n v="1.2753681338974669E-3"/>
  </r>
  <r>
    <n v="9"/>
    <x v="4"/>
    <x v="11"/>
    <x v="2"/>
    <s v="5123"/>
    <x v="16"/>
    <s v="fraction"/>
    <n v="1.2753681338974669E-3"/>
    <n v="1.2753681338974669E-3"/>
  </r>
  <r>
    <n v="9"/>
    <x v="4"/>
    <x v="12"/>
    <x v="2"/>
    <s v="5133"/>
    <x v="16"/>
    <s v="fraction"/>
    <n v="1.55225726823047E-3"/>
    <n v="1.55225726823047E-3"/>
  </r>
  <r>
    <n v="9"/>
    <x v="4"/>
    <x v="0"/>
    <x v="2"/>
    <s v="513"/>
    <x v="17"/>
    <s v="fraction"/>
    <n v="0"/>
    <n v="0"/>
  </r>
  <r>
    <n v="9"/>
    <x v="4"/>
    <x v="1"/>
    <x v="2"/>
    <s v="523"/>
    <x v="17"/>
    <s v="fraction"/>
    <n v="0"/>
    <n v="0"/>
  </r>
  <r>
    <n v="9"/>
    <x v="4"/>
    <x v="2"/>
    <x v="2"/>
    <s v="533"/>
    <x v="17"/>
    <s v="fraction"/>
    <n v="0"/>
    <n v="0"/>
  </r>
  <r>
    <n v="9"/>
    <x v="4"/>
    <x v="3"/>
    <x v="2"/>
    <s v="543"/>
    <x v="17"/>
    <s v="fraction"/>
    <n v="0"/>
    <n v="0"/>
  </r>
  <r>
    <n v="9"/>
    <x v="4"/>
    <x v="4"/>
    <x v="2"/>
    <s v="553"/>
    <x v="17"/>
    <s v="fraction"/>
    <n v="0"/>
    <n v="0"/>
  </r>
  <r>
    <n v="9"/>
    <x v="4"/>
    <x v="5"/>
    <x v="2"/>
    <s v="563"/>
    <x v="17"/>
    <s v="fraction"/>
    <n v="0"/>
    <n v="0"/>
  </r>
  <r>
    <n v="9"/>
    <x v="4"/>
    <x v="6"/>
    <x v="2"/>
    <s v="573"/>
    <x v="17"/>
    <s v="fraction"/>
    <n v="0"/>
    <n v="0"/>
  </r>
  <r>
    <n v="9"/>
    <x v="4"/>
    <x v="7"/>
    <x v="2"/>
    <s v="583"/>
    <x v="17"/>
    <s v="fraction"/>
    <n v="0"/>
    <n v="0"/>
  </r>
  <r>
    <n v="9"/>
    <x v="4"/>
    <x v="8"/>
    <x v="2"/>
    <s v="593"/>
    <x v="17"/>
    <s v="fraction"/>
    <n v="0"/>
    <n v="0"/>
  </r>
  <r>
    <n v="9"/>
    <x v="4"/>
    <x v="9"/>
    <x v="2"/>
    <s v="5103"/>
    <x v="17"/>
    <s v="fraction"/>
    <n v="0"/>
    <n v="0"/>
  </r>
  <r>
    <n v="9"/>
    <x v="4"/>
    <x v="10"/>
    <x v="2"/>
    <s v="5113"/>
    <x v="17"/>
    <s v="fraction"/>
    <n v="0"/>
    <n v="0"/>
  </r>
  <r>
    <n v="9"/>
    <x v="4"/>
    <x v="11"/>
    <x v="2"/>
    <s v="5123"/>
    <x v="17"/>
    <s v="fraction"/>
    <n v="0"/>
    <n v="0"/>
  </r>
  <r>
    <n v="9"/>
    <x v="4"/>
    <x v="12"/>
    <x v="2"/>
    <s v="5133"/>
    <x v="17"/>
    <s v="fraction"/>
    <n v="0"/>
    <n v="0"/>
  </r>
  <r>
    <n v="9"/>
    <x v="4"/>
    <x v="0"/>
    <x v="3"/>
    <s v="514"/>
    <x v="18"/>
    <s v="fraction"/>
    <n v="2.3532071017612989E-4"/>
    <n v="2.3532071017612989E-4"/>
  </r>
  <r>
    <n v="9"/>
    <x v="4"/>
    <x v="1"/>
    <x v="3"/>
    <s v="524"/>
    <x v="18"/>
    <s v="fraction"/>
    <n v="2.3532071017612989E-4"/>
    <n v="2.3532071017612989E-4"/>
  </r>
  <r>
    <n v="9"/>
    <x v="4"/>
    <x v="2"/>
    <x v="3"/>
    <s v="534"/>
    <x v="18"/>
    <s v="fraction"/>
    <n v="2.3532071017612989E-4"/>
    <n v="2.3532071017612989E-4"/>
  </r>
  <r>
    <n v="9"/>
    <x v="4"/>
    <x v="3"/>
    <x v="3"/>
    <s v="544"/>
    <x v="18"/>
    <s v="fraction"/>
    <n v="2.3532071017612989E-4"/>
    <n v="2.3532071017612989E-4"/>
  </r>
  <r>
    <n v="9"/>
    <x v="4"/>
    <x v="4"/>
    <x v="3"/>
    <s v="554"/>
    <x v="18"/>
    <s v="fraction"/>
    <n v="2.3532071017612989E-4"/>
    <n v="2.3532071017612989E-4"/>
  </r>
  <r>
    <n v="9"/>
    <x v="4"/>
    <x v="5"/>
    <x v="3"/>
    <s v="564"/>
    <x v="18"/>
    <s v="fraction"/>
    <n v="2.3532071017612989E-4"/>
    <n v="2.3532071017612989E-4"/>
  </r>
  <r>
    <n v="9"/>
    <x v="4"/>
    <x v="6"/>
    <x v="3"/>
    <s v="574"/>
    <x v="18"/>
    <s v="fraction"/>
    <n v="2.3532071017612989E-4"/>
    <n v="2.3532071017612989E-4"/>
  </r>
  <r>
    <n v="9"/>
    <x v="4"/>
    <x v="7"/>
    <x v="3"/>
    <s v="584"/>
    <x v="18"/>
    <s v="fraction"/>
    <n v="2.3532071017612989E-4"/>
    <n v="2.3532071017612989E-4"/>
  </r>
  <r>
    <n v="9"/>
    <x v="4"/>
    <x v="8"/>
    <x v="3"/>
    <s v="594"/>
    <x v="18"/>
    <s v="fraction"/>
    <n v="2.3532071017612989E-4"/>
    <n v="2.3532071017612989E-4"/>
  </r>
  <r>
    <n v="9"/>
    <x v="4"/>
    <x v="9"/>
    <x v="3"/>
    <s v="5104"/>
    <x v="18"/>
    <s v="fraction"/>
    <n v="3.8827917179061438E-5"/>
    <n v="3.8827917179061438E-5"/>
  </r>
  <r>
    <n v="9"/>
    <x v="4"/>
    <x v="10"/>
    <x v="3"/>
    <s v="5114"/>
    <x v="18"/>
    <s v="fraction"/>
    <n v="3.8827917179061438E-5"/>
    <n v="3.8827917179061438E-5"/>
  </r>
  <r>
    <n v="9"/>
    <x v="4"/>
    <x v="11"/>
    <x v="3"/>
    <s v="5124"/>
    <x v="18"/>
    <s v="fraction"/>
    <n v="3.8827917179061438E-5"/>
    <n v="3.8827917179061438E-5"/>
  </r>
  <r>
    <n v="9"/>
    <x v="4"/>
    <x v="12"/>
    <x v="3"/>
    <s v="5134"/>
    <x v="18"/>
    <s v="fraction"/>
    <n v="0"/>
    <n v="0"/>
  </r>
  <r>
    <n v="9"/>
    <x v="4"/>
    <x v="0"/>
    <x v="3"/>
    <s v="514"/>
    <x v="19"/>
    <s v="fraction"/>
    <n v="2.48263349235817E-4"/>
    <n v="2.48263349235817E-4"/>
  </r>
  <r>
    <n v="9"/>
    <x v="4"/>
    <x v="1"/>
    <x v="3"/>
    <s v="524"/>
    <x v="19"/>
    <s v="fraction"/>
    <n v="2.48263349235817E-4"/>
    <n v="2.48263349235817E-4"/>
  </r>
  <r>
    <n v="9"/>
    <x v="4"/>
    <x v="2"/>
    <x v="3"/>
    <s v="534"/>
    <x v="19"/>
    <s v="fraction"/>
    <n v="2.48263349235817E-4"/>
    <n v="2.48263349235817E-4"/>
  </r>
  <r>
    <n v="9"/>
    <x v="4"/>
    <x v="3"/>
    <x v="3"/>
    <s v="544"/>
    <x v="19"/>
    <s v="fraction"/>
    <n v="2.48263349235817E-4"/>
    <n v="2.48263349235817E-4"/>
  </r>
  <r>
    <n v="9"/>
    <x v="4"/>
    <x v="4"/>
    <x v="3"/>
    <s v="554"/>
    <x v="19"/>
    <s v="fraction"/>
    <n v="2.48263349235817E-4"/>
    <n v="2.48263349235817E-4"/>
  </r>
  <r>
    <n v="9"/>
    <x v="4"/>
    <x v="5"/>
    <x v="3"/>
    <s v="564"/>
    <x v="19"/>
    <s v="fraction"/>
    <n v="2.48263349235817E-4"/>
    <n v="2.48263349235817E-4"/>
  </r>
  <r>
    <n v="9"/>
    <x v="4"/>
    <x v="6"/>
    <x v="3"/>
    <s v="574"/>
    <x v="19"/>
    <s v="fraction"/>
    <n v="2.48263349235817E-4"/>
    <n v="2.48263349235817E-4"/>
  </r>
  <r>
    <n v="9"/>
    <x v="4"/>
    <x v="7"/>
    <x v="3"/>
    <s v="584"/>
    <x v="19"/>
    <s v="fraction"/>
    <n v="2.48263349235817E-4"/>
    <n v="2.48263349235817E-4"/>
  </r>
  <r>
    <n v="9"/>
    <x v="4"/>
    <x v="8"/>
    <x v="3"/>
    <s v="594"/>
    <x v="19"/>
    <s v="fraction"/>
    <n v="2.48263349235817E-4"/>
    <n v="2.48263349235817E-4"/>
  </r>
  <r>
    <n v="9"/>
    <x v="4"/>
    <x v="9"/>
    <x v="3"/>
    <s v="5104"/>
    <x v="19"/>
    <s v="fraction"/>
    <n v="0"/>
    <n v="0"/>
  </r>
  <r>
    <n v="9"/>
    <x v="4"/>
    <x v="10"/>
    <x v="3"/>
    <s v="5114"/>
    <x v="19"/>
    <s v="fraction"/>
    <n v="0"/>
    <n v="0"/>
  </r>
  <r>
    <n v="9"/>
    <x v="4"/>
    <x v="11"/>
    <x v="3"/>
    <s v="5124"/>
    <x v="19"/>
    <s v="fraction"/>
    <n v="0"/>
    <n v="0"/>
  </r>
  <r>
    <n v="9"/>
    <x v="4"/>
    <x v="12"/>
    <x v="3"/>
    <s v="5134"/>
    <x v="19"/>
    <s v="fraction"/>
    <n v="0"/>
    <n v="0"/>
  </r>
  <r>
    <n v="9"/>
    <x v="4"/>
    <x v="0"/>
    <x v="3"/>
    <s v="514"/>
    <x v="20"/>
    <s v="fraction"/>
    <n v="5.8183692076515636E-4"/>
    <n v="5.8183692076515636E-4"/>
  </r>
  <r>
    <n v="9"/>
    <x v="4"/>
    <x v="1"/>
    <x v="3"/>
    <s v="524"/>
    <x v="20"/>
    <s v="fraction"/>
    <n v="5.8183692076515636E-4"/>
    <n v="5.8183692076515636E-4"/>
  </r>
  <r>
    <n v="9"/>
    <x v="4"/>
    <x v="2"/>
    <x v="3"/>
    <s v="534"/>
    <x v="20"/>
    <s v="fraction"/>
    <n v="5.8183692076515636E-4"/>
    <n v="5.8183692076515636E-4"/>
  </r>
  <r>
    <n v="9"/>
    <x v="4"/>
    <x v="3"/>
    <x v="3"/>
    <s v="544"/>
    <x v="20"/>
    <s v="fraction"/>
    <n v="5.8183692076515636E-4"/>
    <n v="5.8183692076515636E-4"/>
  </r>
  <r>
    <n v="9"/>
    <x v="4"/>
    <x v="4"/>
    <x v="3"/>
    <s v="554"/>
    <x v="20"/>
    <s v="fraction"/>
    <n v="5.8183692076515636E-4"/>
    <n v="5.8183692076515636E-4"/>
  </r>
  <r>
    <n v="9"/>
    <x v="4"/>
    <x v="5"/>
    <x v="3"/>
    <s v="564"/>
    <x v="20"/>
    <s v="fraction"/>
    <n v="5.8183692076515636E-4"/>
    <n v="5.8183692076515636E-4"/>
  </r>
  <r>
    <n v="9"/>
    <x v="4"/>
    <x v="6"/>
    <x v="3"/>
    <s v="574"/>
    <x v="20"/>
    <s v="fraction"/>
    <n v="5.8183692076515636E-4"/>
    <n v="5.8183692076515636E-4"/>
  </r>
  <r>
    <n v="9"/>
    <x v="4"/>
    <x v="7"/>
    <x v="3"/>
    <s v="584"/>
    <x v="20"/>
    <s v="fraction"/>
    <n v="5.8183692076515636E-4"/>
    <n v="5.8183692076515636E-4"/>
  </r>
  <r>
    <n v="9"/>
    <x v="4"/>
    <x v="8"/>
    <x v="3"/>
    <s v="594"/>
    <x v="20"/>
    <s v="fraction"/>
    <n v="5.8183692076515636E-4"/>
    <n v="5.8183692076515636E-4"/>
  </r>
  <r>
    <n v="9"/>
    <x v="4"/>
    <x v="9"/>
    <x v="3"/>
    <s v="5104"/>
    <x v="20"/>
    <s v="fraction"/>
    <n v="7.7675228922148372E-5"/>
    <n v="7.7675228922148372E-5"/>
  </r>
  <r>
    <n v="9"/>
    <x v="4"/>
    <x v="10"/>
    <x v="3"/>
    <s v="5114"/>
    <x v="20"/>
    <s v="fraction"/>
    <n v="7.7675228922148372E-5"/>
    <n v="7.7675228922148372E-5"/>
  </r>
  <r>
    <n v="9"/>
    <x v="4"/>
    <x v="11"/>
    <x v="3"/>
    <s v="5124"/>
    <x v="20"/>
    <s v="fraction"/>
    <n v="7.7675228922148372E-5"/>
    <n v="7.7675228922148372E-5"/>
  </r>
  <r>
    <n v="9"/>
    <x v="4"/>
    <x v="12"/>
    <x v="3"/>
    <s v="5134"/>
    <x v="20"/>
    <s v="fraction"/>
    <n v="1.163673841530313E-4"/>
    <n v="1.163673841530313E-4"/>
  </r>
  <r>
    <n v="9"/>
    <x v="4"/>
    <x v="0"/>
    <x v="3"/>
    <s v="514"/>
    <x v="21"/>
    <s v="fraction"/>
    <n v="0"/>
    <n v="0"/>
  </r>
  <r>
    <n v="9"/>
    <x v="4"/>
    <x v="1"/>
    <x v="3"/>
    <s v="524"/>
    <x v="21"/>
    <s v="fraction"/>
    <n v="0"/>
    <n v="0"/>
  </r>
  <r>
    <n v="9"/>
    <x v="4"/>
    <x v="2"/>
    <x v="3"/>
    <s v="534"/>
    <x v="21"/>
    <s v="fraction"/>
    <n v="0"/>
    <n v="0"/>
  </r>
  <r>
    <n v="9"/>
    <x v="4"/>
    <x v="3"/>
    <x v="3"/>
    <s v="544"/>
    <x v="21"/>
    <s v="fraction"/>
    <n v="0"/>
    <n v="0"/>
  </r>
  <r>
    <n v="9"/>
    <x v="4"/>
    <x v="4"/>
    <x v="3"/>
    <s v="554"/>
    <x v="21"/>
    <s v="fraction"/>
    <n v="0"/>
    <n v="0"/>
  </r>
  <r>
    <n v="9"/>
    <x v="4"/>
    <x v="5"/>
    <x v="3"/>
    <s v="564"/>
    <x v="21"/>
    <s v="fraction"/>
    <n v="0"/>
    <n v="0"/>
  </r>
  <r>
    <n v="9"/>
    <x v="4"/>
    <x v="6"/>
    <x v="3"/>
    <s v="574"/>
    <x v="21"/>
    <s v="fraction"/>
    <n v="0"/>
    <n v="0"/>
  </r>
  <r>
    <n v="9"/>
    <x v="4"/>
    <x v="7"/>
    <x v="3"/>
    <s v="584"/>
    <x v="21"/>
    <s v="fraction"/>
    <n v="0"/>
    <n v="0"/>
  </r>
  <r>
    <n v="9"/>
    <x v="4"/>
    <x v="8"/>
    <x v="3"/>
    <s v="594"/>
    <x v="21"/>
    <s v="fraction"/>
    <n v="0"/>
    <n v="0"/>
  </r>
  <r>
    <n v="9"/>
    <x v="4"/>
    <x v="9"/>
    <x v="3"/>
    <s v="5104"/>
    <x v="21"/>
    <s v="fraction"/>
    <n v="0"/>
    <n v="0"/>
  </r>
  <r>
    <n v="9"/>
    <x v="4"/>
    <x v="10"/>
    <x v="3"/>
    <s v="5114"/>
    <x v="21"/>
    <s v="fraction"/>
    <n v="0"/>
    <n v="0"/>
  </r>
  <r>
    <n v="9"/>
    <x v="4"/>
    <x v="11"/>
    <x v="3"/>
    <s v="5124"/>
    <x v="21"/>
    <s v="fraction"/>
    <n v="0"/>
    <n v="0"/>
  </r>
  <r>
    <n v="9"/>
    <x v="4"/>
    <x v="12"/>
    <x v="3"/>
    <s v="5134"/>
    <x v="21"/>
    <s v="fraction"/>
    <n v="0"/>
    <n v="0"/>
  </r>
  <r>
    <n v="9"/>
    <x v="4"/>
    <x v="0"/>
    <x v="3"/>
    <s v="514"/>
    <x v="22"/>
    <s v="fraction"/>
    <n v="4.9652669847163411E-4"/>
    <n v="4.9652669847163411E-4"/>
  </r>
  <r>
    <n v="9"/>
    <x v="4"/>
    <x v="1"/>
    <x v="3"/>
    <s v="524"/>
    <x v="22"/>
    <s v="fraction"/>
    <n v="4.9652669847163411E-4"/>
    <n v="4.9652669847163411E-4"/>
  </r>
  <r>
    <n v="9"/>
    <x v="4"/>
    <x v="2"/>
    <x v="3"/>
    <s v="534"/>
    <x v="22"/>
    <s v="fraction"/>
    <n v="4.9652669847163411E-4"/>
    <n v="4.9652669847163411E-4"/>
  </r>
  <r>
    <n v="9"/>
    <x v="4"/>
    <x v="3"/>
    <x v="3"/>
    <s v="544"/>
    <x v="22"/>
    <s v="fraction"/>
    <n v="4.9652669847163411E-4"/>
    <n v="4.9652669847163411E-4"/>
  </r>
  <r>
    <n v="9"/>
    <x v="4"/>
    <x v="4"/>
    <x v="3"/>
    <s v="554"/>
    <x v="22"/>
    <s v="fraction"/>
    <n v="4.9652669847163411E-4"/>
    <n v="4.9652669847163411E-4"/>
  </r>
  <r>
    <n v="9"/>
    <x v="4"/>
    <x v="5"/>
    <x v="3"/>
    <s v="564"/>
    <x v="22"/>
    <s v="fraction"/>
    <n v="4.9652669847163411E-4"/>
    <n v="4.9652669847163411E-4"/>
  </r>
  <r>
    <n v="9"/>
    <x v="4"/>
    <x v="6"/>
    <x v="3"/>
    <s v="574"/>
    <x v="22"/>
    <s v="fraction"/>
    <n v="4.9652669847163411E-4"/>
    <n v="4.9652669847163411E-4"/>
  </r>
  <r>
    <n v="9"/>
    <x v="4"/>
    <x v="7"/>
    <x v="3"/>
    <s v="584"/>
    <x v="22"/>
    <s v="fraction"/>
    <n v="4.9652669847163411E-4"/>
    <n v="4.9652669847163411E-4"/>
  </r>
  <r>
    <n v="9"/>
    <x v="4"/>
    <x v="8"/>
    <x v="3"/>
    <s v="594"/>
    <x v="22"/>
    <s v="fraction"/>
    <n v="4.9652669847163411E-4"/>
    <n v="4.9652669847163411E-4"/>
  </r>
  <r>
    <n v="9"/>
    <x v="4"/>
    <x v="9"/>
    <x v="3"/>
    <s v="5104"/>
    <x v="22"/>
    <s v="fraction"/>
    <n v="0"/>
    <n v="0"/>
  </r>
  <r>
    <n v="9"/>
    <x v="4"/>
    <x v="10"/>
    <x v="3"/>
    <s v="5114"/>
    <x v="22"/>
    <s v="fraction"/>
    <n v="0"/>
    <n v="0"/>
  </r>
  <r>
    <n v="9"/>
    <x v="4"/>
    <x v="11"/>
    <x v="3"/>
    <s v="5124"/>
    <x v="22"/>
    <s v="fraction"/>
    <n v="0"/>
    <n v="0"/>
  </r>
  <r>
    <n v="9"/>
    <x v="4"/>
    <x v="12"/>
    <x v="3"/>
    <s v="5134"/>
    <x v="22"/>
    <s v="fraction"/>
    <n v="0"/>
    <n v="0"/>
  </r>
  <r>
    <n v="9"/>
    <x v="4"/>
    <x v="0"/>
    <x v="3"/>
    <s v="514"/>
    <x v="23"/>
    <s v="fraction"/>
    <n v="1.6036149352552769E-4"/>
    <n v="1.6036149352552769E-4"/>
  </r>
  <r>
    <n v="9"/>
    <x v="4"/>
    <x v="1"/>
    <x v="3"/>
    <s v="524"/>
    <x v="23"/>
    <s v="fraction"/>
    <n v="1.6036149352552769E-4"/>
    <n v="1.6036149352552769E-4"/>
  </r>
  <r>
    <n v="9"/>
    <x v="4"/>
    <x v="2"/>
    <x v="3"/>
    <s v="534"/>
    <x v="23"/>
    <s v="fraction"/>
    <n v="1.6036149352552769E-4"/>
    <n v="1.6036149352552769E-4"/>
  </r>
  <r>
    <n v="9"/>
    <x v="4"/>
    <x v="3"/>
    <x v="3"/>
    <s v="544"/>
    <x v="23"/>
    <s v="fraction"/>
    <n v="1.6036149352552769E-4"/>
    <n v="1.6036149352552769E-4"/>
  </r>
  <r>
    <n v="9"/>
    <x v="4"/>
    <x v="4"/>
    <x v="3"/>
    <s v="554"/>
    <x v="23"/>
    <s v="fraction"/>
    <n v="1.6036149352552769E-4"/>
    <n v="1.6036149352552769E-4"/>
  </r>
  <r>
    <n v="9"/>
    <x v="4"/>
    <x v="5"/>
    <x v="3"/>
    <s v="564"/>
    <x v="23"/>
    <s v="fraction"/>
    <n v="1.6036149352552769E-4"/>
    <n v="1.6036149352552769E-4"/>
  </r>
  <r>
    <n v="9"/>
    <x v="4"/>
    <x v="6"/>
    <x v="3"/>
    <s v="574"/>
    <x v="23"/>
    <s v="fraction"/>
    <n v="1.6036149352552769E-4"/>
    <n v="1.6036149352552769E-4"/>
  </r>
  <r>
    <n v="9"/>
    <x v="4"/>
    <x v="7"/>
    <x v="3"/>
    <s v="584"/>
    <x v="23"/>
    <s v="fraction"/>
    <n v="1.6036149352552769E-4"/>
    <n v="1.6036149352552769E-4"/>
  </r>
  <r>
    <n v="9"/>
    <x v="4"/>
    <x v="8"/>
    <x v="3"/>
    <s v="594"/>
    <x v="23"/>
    <s v="fraction"/>
    <n v="1.6036149352552769E-4"/>
    <n v="1.6036149352552769E-4"/>
  </r>
  <r>
    <n v="9"/>
    <x v="4"/>
    <x v="9"/>
    <x v="3"/>
    <s v="5104"/>
    <x v="23"/>
    <s v="fraction"/>
    <n v="6.4144597410211091E-5"/>
    <n v="6.4144597410211091E-5"/>
  </r>
  <r>
    <n v="9"/>
    <x v="4"/>
    <x v="10"/>
    <x v="3"/>
    <s v="5114"/>
    <x v="23"/>
    <s v="fraction"/>
    <n v="6.4144597410211091E-5"/>
    <n v="6.4144597410211091E-5"/>
  </r>
  <r>
    <n v="9"/>
    <x v="4"/>
    <x v="11"/>
    <x v="3"/>
    <s v="5124"/>
    <x v="23"/>
    <s v="fraction"/>
    <n v="6.4144597410211091E-5"/>
    <n v="6.4144597410211091E-5"/>
  </r>
  <r>
    <n v="9"/>
    <x v="4"/>
    <x v="12"/>
    <x v="3"/>
    <s v="5134"/>
    <x v="23"/>
    <s v="fraction"/>
    <n v="4.0090373381381942E-5"/>
    <n v="4.0090373381381942E-5"/>
  </r>
  <r>
    <n v="9"/>
    <x v="5"/>
    <x v="0"/>
    <x v="0"/>
    <s v="611"/>
    <x v="0"/>
    <s v="fraction"/>
    <n v="1.3780899577660284"/>
    <n v="1.3780899577660284"/>
  </r>
  <r>
    <n v="9"/>
    <x v="5"/>
    <x v="1"/>
    <x v="0"/>
    <s v="621"/>
    <x v="0"/>
    <s v="fraction"/>
    <n v="0.23362425605243389"/>
    <n v="0.23362425605243389"/>
  </r>
  <r>
    <n v="9"/>
    <x v="5"/>
    <x v="2"/>
    <x v="0"/>
    <s v="631"/>
    <x v="0"/>
    <s v="fraction"/>
    <n v="0.23362425605243389"/>
    <n v="0.23362425605243389"/>
  </r>
  <r>
    <n v="9"/>
    <x v="5"/>
    <x v="3"/>
    <x v="0"/>
    <s v="641"/>
    <x v="0"/>
    <s v="fraction"/>
    <n v="0.27503281535033269"/>
    <n v="0.27503281535033269"/>
  </r>
  <r>
    <n v="9"/>
    <x v="5"/>
    <x v="4"/>
    <x v="0"/>
    <s v="651"/>
    <x v="0"/>
    <s v="fraction"/>
    <n v="0.27503281535033269"/>
    <n v="0.27503281535033269"/>
  </r>
  <r>
    <n v="9"/>
    <x v="5"/>
    <x v="5"/>
    <x v="0"/>
    <s v="661"/>
    <x v="0"/>
    <s v="fraction"/>
    <n v="0.27503281535033269"/>
    <n v="0.27503281535033269"/>
  </r>
  <r>
    <n v="9"/>
    <x v="5"/>
    <x v="6"/>
    <x v="0"/>
    <s v="671"/>
    <x v="0"/>
    <s v="fraction"/>
    <n v="1.0202400238198983"/>
    <n v="1.0202400238198983"/>
  </r>
  <r>
    <n v="9"/>
    <x v="5"/>
    <x v="7"/>
    <x v="0"/>
    <s v="681"/>
    <x v="0"/>
    <s v="fraction"/>
    <n v="2.0583064578354269"/>
    <n v="2.0583064578354269"/>
  </r>
  <r>
    <n v="9"/>
    <x v="5"/>
    <x v="8"/>
    <x v="0"/>
    <s v="691"/>
    <x v="0"/>
    <s v="fraction"/>
    <n v="2.0227891994988854"/>
    <n v="2.0227891994988854"/>
  </r>
  <r>
    <n v="9"/>
    <x v="5"/>
    <x v="9"/>
    <x v="0"/>
    <s v="6101"/>
    <x v="0"/>
    <s v="fraction"/>
    <n v="1.4494049618467426"/>
    <n v="1.4494049618467426"/>
  </r>
  <r>
    <n v="9"/>
    <x v="5"/>
    <x v="10"/>
    <x v="0"/>
    <s v="6111"/>
    <x v="0"/>
    <s v="fraction"/>
    <n v="1.472109760062486"/>
    <n v="1.472109760062486"/>
  </r>
  <r>
    <n v="9"/>
    <x v="5"/>
    <x v="11"/>
    <x v="0"/>
    <s v="6121"/>
    <x v="0"/>
    <s v="fraction"/>
    <n v="0.99205206569286486"/>
    <n v="0.99205206569286486"/>
  </r>
  <r>
    <n v="9"/>
    <x v="5"/>
    <x v="12"/>
    <x v="0"/>
    <s v="6131"/>
    <x v="0"/>
    <s v="fraction"/>
    <n v="0.38089737458094108"/>
    <n v="0.38089737458094108"/>
  </r>
  <r>
    <n v="9"/>
    <x v="5"/>
    <x v="0"/>
    <x v="1"/>
    <s v="612"/>
    <x v="1"/>
    <s v="fraction"/>
    <n v="22.339481281520342"/>
    <n v="20.178825150248468"/>
  </r>
  <r>
    <n v="9"/>
    <x v="5"/>
    <x v="1"/>
    <x v="1"/>
    <s v="622"/>
    <x v="1"/>
    <s v="fraction"/>
    <n v="3.7871582080554926"/>
    <n v="3.4208674021404675"/>
  </r>
  <r>
    <n v="9"/>
    <x v="5"/>
    <x v="2"/>
    <x v="1"/>
    <s v="632"/>
    <x v="1"/>
    <s v="fraction"/>
    <n v="3.7871582080554926"/>
    <n v="3.4208674021404675"/>
  </r>
  <r>
    <n v="9"/>
    <x v="5"/>
    <x v="3"/>
    <x v="1"/>
    <s v="642"/>
    <x v="1"/>
    <s v="fraction"/>
    <n v="4.458410276991323"/>
    <n v="4.0271965268011822"/>
  </r>
  <r>
    <n v="9"/>
    <x v="5"/>
    <x v="4"/>
    <x v="1"/>
    <s v="652"/>
    <x v="1"/>
    <s v="fraction"/>
    <n v="4.458410276991323"/>
    <n v="4.0271965268011822"/>
  </r>
  <r>
    <n v="9"/>
    <x v="5"/>
    <x v="5"/>
    <x v="1"/>
    <s v="662"/>
    <x v="1"/>
    <s v="fraction"/>
    <n v="4.458410276991323"/>
    <n v="4.0271965268011822"/>
  </r>
  <r>
    <n v="9"/>
    <x v="5"/>
    <x v="6"/>
    <x v="1"/>
    <s v="672"/>
    <x v="1"/>
    <s v="fraction"/>
    <n v="16.538566866657366"/>
    <n v="14.938970374125862"/>
  </r>
  <r>
    <n v="9"/>
    <x v="5"/>
    <x v="7"/>
    <x v="1"/>
    <s v="682"/>
    <x v="1"/>
    <s v="fraction"/>
    <n v="33.366108161027384"/>
    <n v="30.13896580860218"/>
  </r>
  <r>
    <n v="9"/>
    <x v="5"/>
    <x v="8"/>
    <x v="1"/>
    <s v="692"/>
    <x v="1"/>
    <s v="fraction"/>
    <n v="32.790356829767184"/>
    <n v="29.61890066934879"/>
  </r>
  <r>
    <n v="9"/>
    <x v="5"/>
    <x v="9"/>
    <x v="1"/>
    <s v="6102"/>
    <x v="1"/>
    <s v="fraction"/>
    <n v="23.495530775803896"/>
    <n v="21.222041326574065"/>
  </r>
  <r>
    <n v="9"/>
    <x v="5"/>
    <x v="10"/>
    <x v="1"/>
    <s v="6112"/>
    <x v="1"/>
    <s v="fraction"/>
    <n v="23.863586149753157"/>
    <n v="21.554482693017366"/>
  </r>
  <r>
    <n v="9"/>
    <x v="5"/>
    <x v="11"/>
    <x v="1"/>
    <s v="6122"/>
    <x v="1"/>
    <s v="fraction"/>
    <n v="16.081626911907293"/>
    <n v="14.525526330075648"/>
  </r>
  <r>
    <n v="9"/>
    <x v="5"/>
    <x v="12"/>
    <x v="1"/>
    <s v="6132"/>
    <x v="1"/>
    <s v="fraction"/>
    <n v="6.1745241823145474"/>
    <n v="5.5769218170108994"/>
  </r>
  <r>
    <n v="9"/>
    <x v="5"/>
    <x v="0"/>
    <x v="1"/>
    <s v="612"/>
    <x v="2"/>
    <s v="fraction"/>
    <n v="7.2908734131675237"/>
    <n v="6.3648779283367194"/>
  </r>
  <r>
    <n v="9"/>
    <x v="5"/>
    <x v="1"/>
    <x v="1"/>
    <s v="622"/>
    <x v="2"/>
    <s v="fraction"/>
    <n v="1.2360041284133076"/>
    <n v="1.0790223544497253"/>
  </r>
  <r>
    <n v="9"/>
    <x v="5"/>
    <x v="2"/>
    <x v="1"/>
    <s v="632"/>
    <x v="2"/>
    <s v="fraction"/>
    <n v="1.2360041284133076"/>
    <n v="1.0790223544497253"/>
  </r>
  <r>
    <n v="9"/>
    <x v="5"/>
    <x v="3"/>
    <x v="1"/>
    <s v="642"/>
    <x v="2"/>
    <s v="fraction"/>
    <n v="1.4550787703561516"/>
    <n v="1.2702728774175198"/>
  </r>
  <r>
    <n v="9"/>
    <x v="5"/>
    <x v="4"/>
    <x v="1"/>
    <s v="652"/>
    <x v="2"/>
    <s v="fraction"/>
    <n v="1.4550787703561516"/>
    <n v="1.2702728774175198"/>
  </r>
  <r>
    <n v="9"/>
    <x v="5"/>
    <x v="5"/>
    <x v="1"/>
    <s v="662"/>
    <x v="2"/>
    <s v="fraction"/>
    <n v="1.4550787703561516"/>
    <n v="1.2702728774175198"/>
  </r>
  <r>
    <n v="9"/>
    <x v="5"/>
    <x v="6"/>
    <x v="1"/>
    <s v="672"/>
    <x v="2"/>
    <s v="fraction"/>
    <n v="5.3976453589256845"/>
    <n v="4.7121040049836118"/>
  </r>
  <r>
    <n v="9"/>
    <x v="5"/>
    <x v="7"/>
    <x v="1"/>
    <s v="682"/>
    <x v="2"/>
    <s v="fraction"/>
    <n v="10.889602485682719"/>
    <n v="9.5065414775004875"/>
  </r>
  <r>
    <n v="9"/>
    <x v="5"/>
    <x v="8"/>
    <x v="1"/>
    <s v="692"/>
    <x v="2"/>
    <s v="fraction"/>
    <n v="10.701696149775392"/>
    <n v="9.3425006524532233"/>
  </r>
  <r>
    <n v="9"/>
    <x v="5"/>
    <x v="9"/>
    <x v="1"/>
    <s v="6102"/>
    <x v="2"/>
    <s v="fraction"/>
    <n v="7.6681700216232462"/>
    <n v="6.6938174005247459"/>
  </r>
  <r>
    <n v="9"/>
    <x v="5"/>
    <x v="10"/>
    <x v="1"/>
    <s v="6112"/>
    <x v="2"/>
    <s v="fraction"/>
    <n v="7.7882912145320482"/>
    <n v="6.7986754473595656"/>
  </r>
  <r>
    <n v="9"/>
    <x v="5"/>
    <x v="11"/>
    <x v="1"/>
    <s v="6122"/>
    <x v="2"/>
    <s v="fraction"/>
    <n v="5.2485151564147987"/>
    <n v="4.5816149070583796"/>
  </r>
  <r>
    <n v="9"/>
    <x v="5"/>
    <x v="12"/>
    <x v="1"/>
    <s v="6132"/>
    <x v="2"/>
    <s v="fraction"/>
    <n v="2.0151620188708939"/>
    <n v="1.7590467194550448"/>
  </r>
  <r>
    <n v="9"/>
    <x v="5"/>
    <x v="0"/>
    <x v="1"/>
    <s v="612"/>
    <x v="3"/>
    <s v="fraction"/>
    <n v="0.65154622684270869"/>
    <n v="0.65154622684270869"/>
  </r>
  <r>
    <n v="9"/>
    <x v="5"/>
    <x v="1"/>
    <x v="1"/>
    <s v="622"/>
    <x v="3"/>
    <s v="fraction"/>
    <n v="0.1104550553264691"/>
    <n v="0.1104550553264691"/>
  </r>
  <r>
    <n v="9"/>
    <x v="5"/>
    <x v="2"/>
    <x v="1"/>
    <s v="632"/>
    <x v="3"/>
    <s v="fraction"/>
    <n v="0.1104550553264691"/>
    <n v="0.1104550553264691"/>
  </r>
  <r>
    <n v="9"/>
    <x v="5"/>
    <x v="3"/>
    <x v="1"/>
    <s v="642"/>
    <x v="3"/>
    <s v="fraction"/>
    <n v="0.13003258030406503"/>
    <n v="0.13003258030406503"/>
  </r>
  <r>
    <n v="9"/>
    <x v="5"/>
    <x v="4"/>
    <x v="1"/>
    <s v="652"/>
    <x v="3"/>
    <s v="fraction"/>
    <n v="0.13003258030406503"/>
    <n v="0.13003258030406503"/>
  </r>
  <r>
    <n v="9"/>
    <x v="5"/>
    <x v="5"/>
    <x v="1"/>
    <s v="662"/>
    <x v="3"/>
    <s v="fraction"/>
    <n v="0.13003258030406503"/>
    <n v="0.13003258030406503"/>
  </r>
  <r>
    <n v="9"/>
    <x v="5"/>
    <x v="6"/>
    <x v="1"/>
    <s v="672"/>
    <x v="3"/>
    <s v="fraction"/>
    <n v="0.48235859658345182"/>
    <n v="0.48235859658345182"/>
  </r>
  <r>
    <n v="9"/>
    <x v="5"/>
    <x v="7"/>
    <x v="1"/>
    <s v="682"/>
    <x v="3"/>
    <s v="fraction"/>
    <n v="0.97314532968706369"/>
    <n v="0.97314532968706369"/>
  </r>
  <r>
    <n v="9"/>
    <x v="5"/>
    <x v="8"/>
    <x v="1"/>
    <s v="692"/>
    <x v="3"/>
    <s v="fraction"/>
    <n v="0.9563531489396726"/>
    <n v="0.9563531489396726"/>
  </r>
  <r>
    <n v="9"/>
    <x v="5"/>
    <x v="9"/>
    <x v="1"/>
    <s v="6102"/>
    <x v="3"/>
    <s v="fraction"/>
    <n v="0.68526319979082051"/>
    <n v="0.68526319979082051"/>
  </r>
  <r>
    <n v="9"/>
    <x v="5"/>
    <x v="10"/>
    <x v="1"/>
    <s v="6112"/>
    <x v="3"/>
    <s v="fraction"/>
    <n v="0.69599778611105845"/>
    <n v="0.69599778611105845"/>
  </r>
  <r>
    <n v="9"/>
    <x v="5"/>
    <x v="11"/>
    <x v="1"/>
    <s v="6122"/>
    <x v="3"/>
    <s v="fraction"/>
    <n v="0.46903163076632848"/>
    <n v="0.46903163076632848"/>
  </r>
  <r>
    <n v="9"/>
    <x v="5"/>
    <x v="12"/>
    <x v="1"/>
    <s v="6132"/>
    <x v="3"/>
    <s v="fraction"/>
    <n v="0.1800842142589944"/>
    <n v="0.1800842142589944"/>
  </r>
  <r>
    <n v="9"/>
    <x v="5"/>
    <x v="0"/>
    <x v="1"/>
    <s v="612"/>
    <x v="4"/>
    <s v="fraction"/>
    <n v="0.4974642935629246"/>
    <n v="0.4974642935629246"/>
  </r>
  <r>
    <n v="9"/>
    <x v="5"/>
    <x v="1"/>
    <x v="1"/>
    <s v="622"/>
    <x v="4"/>
    <s v="fraction"/>
    <n v="8.4333918001033417E-2"/>
    <n v="8.4333918001033417E-2"/>
  </r>
  <r>
    <n v="9"/>
    <x v="5"/>
    <x v="2"/>
    <x v="1"/>
    <s v="632"/>
    <x v="4"/>
    <s v="fraction"/>
    <n v="8.4333918001033417E-2"/>
    <n v="8.4333918001033417E-2"/>
  </r>
  <r>
    <n v="9"/>
    <x v="5"/>
    <x v="3"/>
    <x v="1"/>
    <s v="642"/>
    <x v="4"/>
    <s v="fraction"/>
    <n v="9.9281621220626184E-2"/>
    <n v="9.9281621220626184E-2"/>
  </r>
  <r>
    <n v="9"/>
    <x v="5"/>
    <x v="4"/>
    <x v="1"/>
    <s v="652"/>
    <x v="4"/>
    <s v="fraction"/>
    <n v="9.9281621220626184E-2"/>
    <n v="9.9281621220626184E-2"/>
  </r>
  <r>
    <n v="9"/>
    <x v="5"/>
    <x v="5"/>
    <x v="1"/>
    <s v="662"/>
    <x v="4"/>
    <s v="fraction"/>
    <n v="9.9281621220626184E-2"/>
    <n v="9.9281621220626184E-2"/>
  </r>
  <r>
    <n v="9"/>
    <x v="5"/>
    <x v="6"/>
    <x v="1"/>
    <s v="672"/>
    <x v="4"/>
    <s v="fraction"/>
    <n v="0.368287265903113"/>
    <n v="0.368287265903113"/>
  </r>
  <r>
    <n v="9"/>
    <x v="5"/>
    <x v="7"/>
    <x v="1"/>
    <s v="682"/>
    <x v="4"/>
    <s v="fraction"/>
    <n v="0.74300952721763436"/>
    <n v="0.74300952721763436"/>
  </r>
  <r>
    <n v="9"/>
    <x v="5"/>
    <x v="8"/>
    <x v="1"/>
    <s v="692"/>
    <x v="4"/>
    <s v="fraction"/>
    <n v="0.7301884717211401"/>
    <n v="0.7301884717211401"/>
  </r>
  <r>
    <n v="9"/>
    <x v="5"/>
    <x v="9"/>
    <x v="1"/>
    <s v="6102"/>
    <x v="4"/>
    <s v="fraction"/>
    <n v="0.52320765518131962"/>
    <n v="0.52320765518131962"/>
  </r>
  <r>
    <n v="9"/>
    <x v="5"/>
    <x v="10"/>
    <x v="1"/>
    <s v="6112"/>
    <x v="4"/>
    <s v="fraction"/>
    <n v="0.53140365598753192"/>
    <n v="0.53140365598753192"/>
  </r>
  <r>
    <n v="9"/>
    <x v="5"/>
    <x v="11"/>
    <x v="1"/>
    <s v="6122"/>
    <x v="4"/>
    <s v="fraction"/>
    <n v="0.35811194853894229"/>
    <n v="0.35811194853894229"/>
  </r>
  <r>
    <n v="9"/>
    <x v="5"/>
    <x v="12"/>
    <x v="1"/>
    <s v="6132"/>
    <x v="4"/>
    <s v="fraction"/>
    <n v="0.13749671586972761"/>
    <n v="0.13749671586972761"/>
  </r>
  <r>
    <n v="9"/>
    <x v="5"/>
    <x v="0"/>
    <x v="1"/>
    <s v="612"/>
    <x v="5"/>
    <s v="fraction"/>
    <n v="0"/>
    <n v="0"/>
  </r>
  <r>
    <n v="9"/>
    <x v="5"/>
    <x v="1"/>
    <x v="1"/>
    <s v="622"/>
    <x v="5"/>
    <s v="fraction"/>
    <n v="0"/>
    <n v="0"/>
  </r>
  <r>
    <n v="9"/>
    <x v="5"/>
    <x v="2"/>
    <x v="1"/>
    <s v="632"/>
    <x v="5"/>
    <s v="fraction"/>
    <n v="0"/>
    <n v="0"/>
  </r>
  <r>
    <n v="9"/>
    <x v="5"/>
    <x v="3"/>
    <x v="1"/>
    <s v="642"/>
    <x v="5"/>
    <s v="fraction"/>
    <n v="0"/>
    <n v="0"/>
  </r>
  <r>
    <n v="9"/>
    <x v="5"/>
    <x v="4"/>
    <x v="1"/>
    <s v="652"/>
    <x v="5"/>
    <s v="fraction"/>
    <n v="0"/>
    <n v="0"/>
  </r>
  <r>
    <n v="9"/>
    <x v="5"/>
    <x v="5"/>
    <x v="1"/>
    <s v="662"/>
    <x v="5"/>
    <s v="fraction"/>
    <n v="0"/>
    <n v="0"/>
  </r>
  <r>
    <n v="9"/>
    <x v="5"/>
    <x v="6"/>
    <x v="1"/>
    <s v="672"/>
    <x v="5"/>
    <s v="fraction"/>
    <n v="0"/>
    <n v="0"/>
  </r>
  <r>
    <n v="9"/>
    <x v="5"/>
    <x v="7"/>
    <x v="1"/>
    <s v="682"/>
    <x v="5"/>
    <s v="fraction"/>
    <n v="0"/>
    <n v="0"/>
  </r>
  <r>
    <n v="9"/>
    <x v="5"/>
    <x v="8"/>
    <x v="1"/>
    <s v="692"/>
    <x v="5"/>
    <s v="fraction"/>
    <n v="0"/>
    <n v="0"/>
  </r>
  <r>
    <n v="9"/>
    <x v="5"/>
    <x v="9"/>
    <x v="1"/>
    <s v="6102"/>
    <x v="5"/>
    <s v="fraction"/>
    <n v="0"/>
    <n v="0"/>
  </r>
  <r>
    <n v="9"/>
    <x v="5"/>
    <x v="10"/>
    <x v="1"/>
    <s v="6112"/>
    <x v="5"/>
    <s v="fraction"/>
    <n v="0"/>
    <n v="0"/>
  </r>
  <r>
    <n v="9"/>
    <x v="5"/>
    <x v="11"/>
    <x v="1"/>
    <s v="6122"/>
    <x v="5"/>
    <s v="fraction"/>
    <n v="0"/>
    <n v="0"/>
  </r>
  <r>
    <n v="9"/>
    <x v="5"/>
    <x v="12"/>
    <x v="1"/>
    <s v="6132"/>
    <x v="5"/>
    <s v="fraction"/>
    <n v="0"/>
    <n v="0"/>
  </r>
  <r>
    <n v="9"/>
    <x v="5"/>
    <x v="0"/>
    <x v="1"/>
    <s v="612"/>
    <x v="6"/>
    <s v="fraction"/>
    <n v="4.2632597865496835E-2"/>
    <n v="4.2632597865496835E-2"/>
  </r>
  <r>
    <n v="9"/>
    <x v="5"/>
    <x v="1"/>
    <x v="1"/>
    <s v="622"/>
    <x v="6"/>
    <s v="fraction"/>
    <n v="7.2274011604112455E-3"/>
    <n v="7.2274011604112455E-3"/>
  </r>
  <r>
    <n v="9"/>
    <x v="5"/>
    <x v="2"/>
    <x v="1"/>
    <s v="632"/>
    <x v="6"/>
    <s v="fraction"/>
    <n v="7.2274011604112455E-3"/>
    <n v="7.2274011604112455E-3"/>
  </r>
  <r>
    <n v="9"/>
    <x v="5"/>
    <x v="3"/>
    <x v="1"/>
    <s v="642"/>
    <x v="6"/>
    <s v="fraction"/>
    <n v="8.5084165591437447E-3"/>
    <n v="8.5084165591437447E-3"/>
  </r>
  <r>
    <n v="9"/>
    <x v="5"/>
    <x v="4"/>
    <x v="1"/>
    <s v="652"/>
    <x v="6"/>
    <s v="fraction"/>
    <n v="8.5084165591437447E-3"/>
    <n v="8.5084165591437447E-3"/>
  </r>
  <r>
    <n v="9"/>
    <x v="5"/>
    <x v="5"/>
    <x v="1"/>
    <s v="662"/>
    <x v="6"/>
    <s v="fraction"/>
    <n v="8.5084165591437447E-3"/>
    <n v="8.5084165591437447E-3"/>
  </r>
  <r>
    <n v="9"/>
    <x v="5"/>
    <x v="6"/>
    <x v="1"/>
    <s v="672"/>
    <x v="6"/>
    <s v="fraction"/>
    <n v="3.1562150508888095E-2"/>
    <n v="3.1562150508888095E-2"/>
  </r>
  <r>
    <n v="9"/>
    <x v="5"/>
    <x v="7"/>
    <x v="1"/>
    <s v="682"/>
    <x v="6"/>
    <s v="fraction"/>
    <n v="6.3675778933258362E-2"/>
    <n v="6.3675778933258362E-2"/>
  </r>
  <r>
    <n v="9"/>
    <x v="5"/>
    <x v="8"/>
    <x v="1"/>
    <s v="692"/>
    <x v="6"/>
    <s v="fraction"/>
    <n v="6.2577016850700717E-2"/>
    <n v="6.2577016850700717E-2"/>
  </r>
  <r>
    <n v="9"/>
    <x v="5"/>
    <x v="9"/>
    <x v="1"/>
    <s v="6102"/>
    <x v="6"/>
    <s v="fraction"/>
    <n v="4.4838799190465448E-2"/>
    <n v="4.4838799190465448E-2"/>
  </r>
  <r>
    <n v="9"/>
    <x v="5"/>
    <x v="10"/>
    <x v="1"/>
    <s v="6112"/>
    <x v="6"/>
    <s v="fraction"/>
    <n v="4.5541194942277013E-2"/>
    <n v="4.5541194942277013E-2"/>
  </r>
  <r>
    <n v="9"/>
    <x v="5"/>
    <x v="11"/>
    <x v="1"/>
    <s v="6122"/>
    <x v="6"/>
    <s v="fraction"/>
    <n v="3.0690127694479558E-2"/>
    <n v="3.0690127694479558E-2"/>
  </r>
  <r>
    <n v="9"/>
    <x v="5"/>
    <x v="12"/>
    <x v="1"/>
    <s v="6132"/>
    <x v="6"/>
    <s v="fraction"/>
    <n v="1.1783443096020129E-2"/>
    <n v="1.1783443096020129E-2"/>
  </r>
  <r>
    <n v="9"/>
    <x v="5"/>
    <x v="0"/>
    <x v="1"/>
    <s v="612"/>
    <x v="7"/>
    <s v="fraction"/>
    <n v="2.6609027055355929E-2"/>
    <n v="2.6609027055355929E-2"/>
  </r>
  <r>
    <n v="9"/>
    <x v="5"/>
    <x v="1"/>
    <x v="1"/>
    <s v="622"/>
    <x v="7"/>
    <s v="fraction"/>
    <n v="4.5109639723113423E-3"/>
    <n v="4.5109639723113423E-3"/>
  </r>
  <r>
    <n v="9"/>
    <x v="5"/>
    <x v="2"/>
    <x v="1"/>
    <s v="632"/>
    <x v="7"/>
    <s v="fraction"/>
    <n v="4.5109639723113423E-3"/>
    <n v="4.5109639723113423E-3"/>
  </r>
  <r>
    <n v="9"/>
    <x v="5"/>
    <x v="3"/>
    <x v="1"/>
    <s v="642"/>
    <x v="7"/>
    <s v="fraction"/>
    <n v="5.3105064611538378E-3"/>
    <n v="5.3105064611538378E-3"/>
  </r>
  <r>
    <n v="9"/>
    <x v="5"/>
    <x v="4"/>
    <x v="1"/>
    <s v="652"/>
    <x v="7"/>
    <s v="fraction"/>
    <n v="5.3105064611538378E-3"/>
    <n v="5.3105064611538378E-3"/>
  </r>
  <r>
    <n v="9"/>
    <x v="5"/>
    <x v="5"/>
    <x v="1"/>
    <s v="662"/>
    <x v="7"/>
    <s v="fraction"/>
    <n v="5.3105064611538378E-3"/>
    <n v="5.3105064611538378E-3"/>
  </r>
  <r>
    <n v="9"/>
    <x v="5"/>
    <x v="6"/>
    <x v="1"/>
    <s v="672"/>
    <x v="7"/>
    <s v="fraction"/>
    <n v="1.9699435616517099E-2"/>
    <n v="1.9699435616517099E-2"/>
  </r>
  <r>
    <n v="9"/>
    <x v="5"/>
    <x v="7"/>
    <x v="1"/>
    <s v="682"/>
    <x v="7"/>
    <s v="fraction"/>
    <n v="3.9743074765265396E-2"/>
    <n v="3.9743074765265396E-2"/>
  </r>
  <r>
    <n v="9"/>
    <x v="5"/>
    <x v="8"/>
    <x v="1"/>
    <s v="692"/>
    <x v="7"/>
    <s v="fraction"/>
    <n v="3.9057285218158364E-2"/>
    <n v="3.9057285218158364E-2"/>
  </r>
  <r>
    <n v="9"/>
    <x v="5"/>
    <x v="9"/>
    <x v="1"/>
    <s v="6102"/>
    <x v="7"/>
    <s v="fraction"/>
    <n v="2.7986021976727178E-2"/>
    <n v="2.7986021976727178E-2"/>
  </r>
  <r>
    <n v="9"/>
    <x v="5"/>
    <x v="10"/>
    <x v="1"/>
    <s v="6112"/>
    <x v="7"/>
    <s v="fraction"/>
    <n v="2.8424420490992877E-2"/>
    <n v="2.8424420490992877E-2"/>
  </r>
  <r>
    <n v="9"/>
    <x v="5"/>
    <x v="11"/>
    <x v="1"/>
    <s v="6122"/>
    <x v="7"/>
    <s v="fraction"/>
    <n v="1.9155164804433574E-2"/>
    <n v="1.9155164804433574E-2"/>
  </r>
  <r>
    <n v="9"/>
    <x v="5"/>
    <x v="12"/>
    <x v="1"/>
    <s v="6132"/>
    <x v="7"/>
    <s v="fraction"/>
    <n v="7.3546059082879346E-3"/>
    <n v="7.3546059082879346E-3"/>
  </r>
  <r>
    <n v="9"/>
    <x v="5"/>
    <x v="0"/>
    <x v="1"/>
    <s v="612"/>
    <x v="8"/>
    <s v="fraction"/>
    <n v="1.2529735131590555E-2"/>
    <n v="1.2529735131590555E-2"/>
  </r>
  <r>
    <n v="9"/>
    <x v="5"/>
    <x v="1"/>
    <x v="1"/>
    <s v="622"/>
    <x v="8"/>
    <s v="fraction"/>
    <n v="2.1241356793551755E-3"/>
    <n v="2.1241356793551755E-3"/>
  </r>
  <r>
    <n v="9"/>
    <x v="5"/>
    <x v="2"/>
    <x v="1"/>
    <s v="632"/>
    <x v="8"/>
    <s v="fraction"/>
    <n v="2.1241356793551755E-3"/>
    <n v="2.1241356793551755E-3"/>
  </r>
  <r>
    <n v="9"/>
    <x v="5"/>
    <x v="3"/>
    <x v="1"/>
    <s v="642"/>
    <x v="8"/>
    <s v="fraction"/>
    <n v="2.500626544308944E-3"/>
    <n v="2.500626544308944E-3"/>
  </r>
  <r>
    <n v="9"/>
    <x v="5"/>
    <x v="4"/>
    <x v="1"/>
    <s v="652"/>
    <x v="8"/>
    <s v="fraction"/>
    <n v="2.500626544308944E-3"/>
    <n v="2.500626544308944E-3"/>
  </r>
  <r>
    <n v="9"/>
    <x v="5"/>
    <x v="5"/>
    <x v="1"/>
    <s v="662"/>
    <x v="8"/>
    <s v="fraction"/>
    <n v="2.500626544308944E-3"/>
    <n v="2.500626544308944E-3"/>
  </r>
  <r>
    <n v="9"/>
    <x v="5"/>
    <x v="6"/>
    <x v="1"/>
    <s v="672"/>
    <x v="8"/>
    <s v="fraction"/>
    <n v="9.2761268573740754E-3"/>
    <n v="9.2761268573740754E-3"/>
  </r>
  <r>
    <n v="9"/>
    <x v="5"/>
    <x v="7"/>
    <x v="1"/>
    <s v="682"/>
    <x v="8"/>
    <s v="fraction"/>
    <n v="1.8714333263212767E-2"/>
    <n v="1.8714333263212767E-2"/>
  </r>
  <r>
    <n v="9"/>
    <x v="5"/>
    <x v="8"/>
    <x v="1"/>
    <s v="692"/>
    <x v="8"/>
    <s v="fraction"/>
    <n v="1.8391406710378321E-2"/>
    <n v="1.8391406710378321E-2"/>
  </r>
  <r>
    <n v="9"/>
    <x v="5"/>
    <x v="9"/>
    <x v="1"/>
    <s v="6102"/>
    <x v="8"/>
    <s v="fraction"/>
    <n v="1.3178138457515781E-2"/>
    <n v="1.3178138457515781E-2"/>
  </r>
  <r>
    <n v="9"/>
    <x v="5"/>
    <x v="10"/>
    <x v="1"/>
    <s v="6112"/>
    <x v="8"/>
    <s v="fraction"/>
    <n v="1.3384572809828051E-2"/>
    <n v="1.3384572809828051E-2"/>
  </r>
  <r>
    <n v="9"/>
    <x v="5"/>
    <x v="11"/>
    <x v="1"/>
    <s v="6122"/>
    <x v="8"/>
    <s v="fraction"/>
    <n v="9.0198390531986278E-3"/>
    <n v="9.0198390531986278E-3"/>
  </r>
  <r>
    <n v="9"/>
    <x v="5"/>
    <x v="12"/>
    <x v="1"/>
    <s v="6132"/>
    <x v="8"/>
    <s v="fraction"/>
    <n v="3.463157966519124E-3"/>
    <n v="3.463157966519124E-3"/>
  </r>
  <r>
    <n v="9"/>
    <x v="5"/>
    <x v="0"/>
    <x v="1"/>
    <s v="612"/>
    <x v="9"/>
    <s v="fraction"/>
    <n v="3.6934470226758389E-3"/>
    <n v="3.0903450631253557"/>
  </r>
  <r>
    <n v="9"/>
    <x v="5"/>
    <x v="1"/>
    <x v="1"/>
    <s v="622"/>
    <x v="9"/>
    <s v="fraction"/>
    <n v="6.261411369258515E-4"/>
    <n v="0.52389872101553348"/>
  </r>
  <r>
    <n v="9"/>
    <x v="5"/>
    <x v="2"/>
    <x v="1"/>
    <s v="632"/>
    <x v="9"/>
    <s v="fraction"/>
    <n v="6.261411369258515E-4"/>
    <n v="0.52389872101553348"/>
  </r>
  <r>
    <n v="9"/>
    <x v="5"/>
    <x v="3"/>
    <x v="1"/>
    <s v="642"/>
    <x v="9"/>
    <s v="fraction"/>
    <n v="7.3712106185037994E-4"/>
    <n v="0.61675676419062342"/>
  </r>
  <r>
    <n v="9"/>
    <x v="5"/>
    <x v="4"/>
    <x v="1"/>
    <s v="652"/>
    <x v="9"/>
    <s v="fraction"/>
    <n v="7.3712106185037994E-4"/>
    <n v="0.61675676419062342"/>
  </r>
  <r>
    <n v="9"/>
    <x v="5"/>
    <x v="5"/>
    <x v="1"/>
    <s v="662"/>
    <x v="9"/>
    <s v="fraction"/>
    <n v="7.3712106185037994E-4"/>
    <n v="0.61675676419062342"/>
  </r>
  <r>
    <n v="9"/>
    <x v="5"/>
    <x v="6"/>
    <x v="1"/>
    <s v="672"/>
    <x v="9"/>
    <s v="fraction"/>
    <n v="2.7343661109764028E-3"/>
    <n v="2.2878722125845532"/>
  </r>
  <r>
    <n v="9"/>
    <x v="5"/>
    <x v="7"/>
    <x v="1"/>
    <s v="682"/>
    <x v="9"/>
    <s v="fraction"/>
    <n v="5.5165091477558078E-3"/>
    <n v="4.6157198697551909"/>
  </r>
  <r>
    <n v="9"/>
    <x v="5"/>
    <x v="8"/>
    <x v="1"/>
    <s v="692"/>
    <x v="9"/>
    <s v="fraction"/>
    <n v="5.421318618779483E-3"/>
    <n v="4.5360729763593426"/>
  </r>
  <r>
    <n v="9"/>
    <x v="5"/>
    <x v="9"/>
    <x v="1"/>
    <s v="6102"/>
    <x v="9"/>
    <s v="fraction"/>
    <n v="1.390030146163538E-2"/>
    <n v="3.261742371789969"/>
  </r>
  <r>
    <n v="9"/>
    <x v="5"/>
    <x v="10"/>
    <x v="1"/>
    <s v="6112"/>
    <x v="9"/>
    <s v="fraction"/>
    <n v="1.4118048432380058E-2"/>
    <n v="3.3128372723406549"/>
  </r>
  <r>
    <n v="9"/>
    <x v="5"/>
    <x v="11"/>
    <x v="1"/>
    <s v="6122"/>
    <x v="9"/>
    <s v="fraction"/>
    <n v="9.5141269291632493E-3"/>
    <n v="2.2325149581172279"/>
  </r>
  <r>
    <n v="9"/>
    <x v="5"/>
    <x v="12"/>
    <x v="1"/>
    <s v="6132"/>
    <x v="9"/>
    <s v="fraction"/>
    <n v="5.0176449232700324E-3"/>
    <n v="0.85873530964276734"/>
  </r>
  <r>
    <n v="9"/>
    <x v="5"/>
    <x v="0"/>
    <x v="1"/>
    <s v="612"/>
    <x v="10"/>
    <s v="fraction"/>
    <n v="8.4306942908905032E-4"/>
    <n v="8.4306942908905032E-4"/>
  </r>
  <r>
    <n v="9"/>
    <x v="5"/>
    <x v="1"/>
    <x v="1"/>
    <s v="622"/>
    <x v="10"/>
    <s v="fraction"/>
    <n v="1.4292352038524871E-4"/>
    <n v="1.4292352038524871E-4"/>
  </r>
  <r>
    <n v="9"/>
    <x v="5"/>
    <x v="2"/>
    <x v="1"/>
    <s v="632"/>
    <x v="10"/>
    <s v="fraction"/>
    <n v="1.4292352038524871E-4"/>
    <n v="1.4292352038524871E-4"/>
  </r>
  <r>
    <n v="9"/>
    <x v="5"/>
    <x v="3"/>
    <x v="1"/>
    <s v="642"/>
    <x v="10"/>
    <s v="fraction"/>
    <n v="1.6825589455280414E-4"/>
    <n v="1.6825589455280414E-4"/>
  </r>
  <r>
    <n v="9"/>
    <x v="5"/>
    <x v="4"/>
    <x v="1"/>
    <s v="652"/>
    <x v="10"/>
    <s v="fraction"/>
    <n v="1.6825589455280414E-4"/>
    <n v="1.6825589455280414E-4"/>
  </r>
  <r>
    <n v="9"/>
    <x v="5"/>
    <x v="5"/>
    <x v="1"/>
    <s v="662"/>
    <x v="10"/>
    <s v="fraction"/>
    <n v="1.6825589455280414E-4"/>
    <n v="1.6825589455280414E-4"/>
  </r>
  <r>
    <n v="9"/>
    <x v="5"/>
    <x v="6"/>
    <x v="1"/>
    <s v="672"/>
    <x v="10"/>
    <s v="fraction"/>
    <n v="6.2414878620113538E-4"/>
    <n v="6.2414878620113538E-4"/>
  </r>
  <r>
    <n v="9"/>
    <x v="5"/>
    <x v="7"/>
    <x v="1"/>
    <s v="682"/>
    <x v="10"/>
    <s v="fraction"/>
    <n v="1.2592031750312171E-3"/>
    <n v="1.2592031750312171E-3"/>
  </r>
  <r>
    <n v="9"/>
    <x v="5"/>
    <x v="8"/>
    <x v="1"/>
    <s v="692"/>
    <x v="10"/>
    <s v="fraction"/>
    <n v="1.2374749021127082E-3"/>
    <n v="1.2374749021127082E-3"/>
  </r>
  <r>
    <n v="9"/>
    <x v="5"/>
    <x v="9"/>
    <x v="1"/>
    <s v="6102"/>
    <x v="10"/>
    <s v="fraction"/>
    <n v="3.1728948988515543E-3"/>
    <n v="3.1728948988515543E-3"/>
  </r>
  <r>
    <n v="9"/>
    <x v="5"/>
    <x v="10"/>
    <x v="1"/>
    <s v="6112"/>
    <x v="10"/>
    <s v="fraction"/>
    <n v="3.2225980117389264E-3"/>
    <n v="3.2225980117389264E-3"/>
  </r>
  <r>
    <n v="9"/>
    <x v="5"/>
    <x v="11"/>
    <x v="1"/>
    <s v="6122"/>
    <x v="10"/>
    <s v="fraction"/>
    <n v="2.1717028860046552E-3"/>
    <n v="2.1717028860046552E-3"/>
  </r>
  <r>
    <n v="9"/>
    <x v="5"/>
    <x v="12"/>
    <x v="1"/>
    <s v="6132"/>
    <x v="10"/>
    <s v="fraction"/>
    <n v="1.1453319933551161E-3"/>
    <n v="1.1453319933551161E-3"/>
  </r>
  <r>
    <n v="9"/>
    <x v="5"/>
    <x v="0"/>
    <x v="1"/>
    <s v="612"/>
    <x v="11"/>
    <s v="fraction"/>
    <n v="8.4306942908905032E-4"/>
    <n v="8.4306942908905032E-4"/>
  </r>
  <r>
    <n v="9"/>
    <x v="5"/>
    <x v="1"/>
    <x v="1"/>
    <s v="622"/>
    <x v="11"/>
    <s v="fraction"/>
    <n v="1.4292352038524871E-4"/>
    <n v="1.4292352038524871E-4"/>
  </r>
  <r>
    <n v="9"/>
    <x v="5"/>
    <x v="2"/>
    <x v="1"/>
    <s v="632"/>
    <x v="11"/>
    <s v="fraction"/>
    <n v="1.4292352038524871E-4"/>
    <n v="1.4292352038524871E-4"/>
  </r>
  <r>
    <n v="9"/>
    <x v="5"/>
    <x v="3"/>
    <x v="1"/>
    <s v="642"/>
    <x v="11"/>
    <s v="fraction"/>
    <n v="1.6825589455280414E-4"/>
    <n v="1.6825589455280414E-4"/>
  </r>
  <r>
    <n v="9"/>
    <x v="5"/>
    <x v="4"/>
    <x v="1"/>
    <s v="652"/>
    <x v="11"/>
    <s v="fraction"/>
    <n v="1.6825589455280414E-4"/>
    <n v="1.6825589455280414E-4"/>
  </r>
  <r>
    <n v="9"/>
    <x v="5"/>
    <x v="5"/>
    <x v="1"/>
    <s v="662"/>
    <x v="11"/>
    <s v="fraction"/>
    <n v="1.6825589455280414E-4"/>
    <n v="1.6825589455280414E-4"/>
  </r>
  <r>
    <n v="9"/>
    <x v="5"/>
    <x v="6"/>
    <x v="1"/>
    <s v="672"/>
    <x v="11"/>
    <s v="fraction"/>
    <n v="6.2414878620113538E-4"/>
    <n v="6.2414878620113538E-4"/>
  </r>
  <r>
    <n v="9"/>
    <x v="5"/>
    <x v="7"/>
    <x v="1"/>
    <s v="682"/>
    <x v="11"/>
    <s v="fraction"/>
    <n v="1.2592031750312171E-3"/>
    <n v="1.2592031750312171E-3"/>
  </r>
  <r>
    <n v="9"/>
    <x v="5"/>
    <x v="8"/>
    <x v="1"/>
    <s v="692"/>
    <x v="11"/>
    <s v="fraction"/>
    <n v="1.2374749021127082E-3"/>
    <n v="1.2374749021127082E-3"/>
  </r>
  <r>
    <n v="9"/>
    <x v="5"/>
    <x v="9"/>
    <x v="1"/>
    <s v="6102"/>
    <x v="11"/>
    <s v="fraction"/>
    <n v="3.1728948988515543E-3"/>
    <n v="3.1728948988515543E-3"/>
  </r>
  <r>
    <n v="9"/>
    <x v="5"/>
    <x v="10"/>
    <x v="1"/>
    <s v="6112"/>
    <x v="11"/>
    <s v="fraction"/>
    <n v="3.2225980117389264E-3"/>
    <n v="3.2225980117389264E-3"/>
  </r>
  <r>
    <n v="9"/>
    <x v="5"/>
    <x v="11"/>
    <x v="1"/>
    <s v="6122"/>
    <x v="11"/>
    <s v="fraction"/>
    <n v="2.1717028860046552E-3"/>
    <n v="2.1717028860046552E-3"/>
  </r>
  <r>
    <n v="9"/>
    <x v="5"/>
    <x v="12"/>
    <x v="1"/>
    <s v="6132"/>
    <x v="11"/>
    <s v="fraction"/>
    <n v="1.1453319933551161E-3"/>
    <n v="1.1453319933551161E-3"/>
  </r>
  <r>
    <n v="9"/>
    <x v="5"/>
    <x v="0"/>
    <x v="1"/>
    <s v="612"/>
    <x v="12"/>
    <s v="fraction"/>
    <n v="0"/>
    <n v="0"/>
  </r>
  <r>
    <n v="9"/>
    <x v="5"/>
    <x v="1"/>
    <x v="1"/>
    <s v="622"/>
    <x v="12"/>
    <s v="fraction"/>
    <n v="0"/>
    <n v="0"/>
  </r>
  <r>
    <n v="9"/>
    <x v="5"/>
    <x v="2"/>
    <x v="1"/>
    <s v="632"/>
    <x v="12"/>
    <s v="fraction"/>
    <n v="0"/>
    <n v="0"/>
  </r>
  <r>
    <n v="9"/>
    <x v="5"/>
    <x v="3"/>
    <x v="1"/>
    <s v="642"/>
    <x v="12"/>
    <s v="fraction"/>
    <n v="0"/>
    <n v="0"/>
  </r>
  <r>
    <n v="9"/>
    <x v="5"/>
    <x v="4"/>
    <x v="1"/>
    <s v="652"/>
    <x v="12"/>
    <s v="fraction"/>
    <n v="0"/>
    <n v="0"/>
  </r>
  <r>
    <n v="9"/>
    <x v="5"/>
    <x v="5"/>
    <x v="1"/>
    <s v="662"/>
    <x v="12"/>
    <s v="fraction"/>
    <n v="0"/>
    <n v="0"/>
  </r>
  <r>
    <n v="9"/>
    <x v="5"/>
    <x v="6"/>
    <x v="1"/>
    <s v="672"/>
    <x v="12"/>
    <s v="fraction"/>
    <n v="0"/>
    <n v="0"/>
  </r>
  <r>
    <n v="9"/>
    <x v="5"/>
    <x v="7"/>
    <x v="1"/>
    <s v="682"/>
    <x v="12"/>
    <s v="fraction"/>
    <n v="0"/>
    <n v="0"/>
  </r>
  <r>
    <n v="9"/>
    <x v="5"/>
    <x v="8"/>
    <x v="1"/>
    <s v="692"/>
    <x v="12"/>
    <s v="fraction"/>
    <n v="0"/>
    <n v="0"/>
  </r>
  <r>
    <n v="9"/>
    <x v="5"/>
    <x v="9"/>
    <x v="1"/>
    <s v="6102"/>
    <x v="12"/>
    <s v="fraction"/>
    <n v="0"/>
    <n v="0"/>
  </r>
  <r>
    <n v="9"/>
    <x v="5"/>
    <x v="10"/>
    <x v="1"/>
    <s v="6112"/>
    <x v="12"/>
    <s v="fraction"/>
    <n v="0"/>
    <n v="0"/>
  </r>
  <r>
    <n v="9"/>
    <x v="5"/>
    <x v="11"/>
    <x v="1"/>
    <s v="6122"/>
    <x v="12"/>
    <s v="fraction"/>
    <n v="0"/>
    <n v="0"/>
  </r>
  <r>
    <n v="9"/>
    <x v="5"/>
    <x v="12"/>
    <x v="1"/>
    <s v="6132"/>
    <x v="12"/>
    <s v="fraction"/>
    <n v="0"/>
    <n v="0"/>
  </r>
  <r>
    <n v="9"/>
    <x v="5"/>
    <x v="0"/>
    <x v="1"/>
    <s v="612"/>
    <x v="13"/>
    <s v="fraction"/>
    <n v="0"/>
    <n v="0"/>
  </r>
  <r>
    <n v="9"/>
    <x v="5"/>
    <x v="1"/>
    <x v="1"/>
    <s v="622"/>
    <x v="13"/>
    <s v="fraction"/>
    <n v="0"/>
    <n v="0"/>
  </r>
  <r>
    <n v="9"/>
    <x v="5"/>
    <x v="2"/>
    <x v="1"/>
    <s v="632"/>
    <x v="13"/>
    <s v="fraction"/>
    <n v="0"/>
    <n v="0"/>
  </r>
  <r>
    <n v="9"/>
    <x v="5"/>
    <x v="3"/>
    <x v="1"/>
    <s v="642"/>
    <x v="13"/>
    <s v="fraction"/>
    <n v="0"/>
    <n v="0"/>
  </r>
  <r>
    <n v="9"/>
    <x v="5"/>
    <x v="4"/>
    <x v="1"/>
    <s v="652"/>
    <x v="13"/>
    <s v="fraction"/>
    <n v="0"/>
    <n v="0"/>
  </r>
  <r>
    <n v="9"/>
    <x v="5"/>
    <x v="5"/>
    <x v="1"/>
    <s v="662"/>
    <x v="13"/>
    <s v="fraction"/>
    <n v="0"/>
    <n v="0"/>
  </r>
  <r>
    <n v="9"/>
    <x v="5"/>
    <x v="6"/>
    <x v="1"/>
    <s v="672"/>
    <x v="13"/>
    <s v="fraction"/>
    <n v="0"/>
    <n v="0"/>
  </r>
  <r>
    <n v="9"/>
    <x v="5"/>
    <x v="7"/>
    <x v="1"/>
    <s v="682"/>
    <x v="13"/>
    <s v="fraction"/>
    <n v="0"/>
    <n v="0"/>
  </r>
  <r>
    <n v="9"/>
    <x v="5"/>
    <x v="8"/>
    <x v="1"/>
    <s v="692"/>
    <x v="13"/>
    <s v="fraction"/>
    <n v="0"/>
    <n v="0"/>
  </r>
  <r>
    <n v="9"/>
    <x v="5"/>
    <x v="9"/>
    <x v="1"/>
    <s v="6102"/>
    <x v="13"/>
    <s v="fraction"/>
    <n v="0"/>
    <n v="0"/>
  </r>
  <r>
    <n v="9"/>
    <x v="5"/>
    <x v="10"/>
    <x v="1"/>
    <s v="6112"/>
    <x v="13"/>
    <s v="fraction"/>
    <n v="0"/>
    <n v="0"/>
  </r>
  <r>
    <n v="9"/>
    <x v="5"/>
    <x v="11"/>
    <x v="1"/>
    <s v="6122"/>
    <x v="13"/>
    <s v="fraction"/>
    <n v="0"/>
    <n v="0"/>
  </r>
  <r>
    <n v="9"/>
    <x v="5"/>
    <x v="12"/>
    <x v="1"/>
    <s v="6132"/>
    <x v="13"/>
    <s v="fraction"/>
    <n v="0"/>
    <n v="0"/>
  </r>
  <r>
    <n v="9"/>
    <x v="6"/>
    <x v="0"/>
    <x v="0"/>
    <s v="711"/>
    <x v="0"/>
    <s v="fraction"/>
    <n v="4.4961483365258223E-2"/>
    <n v="4.4961483365258223E-2"/>
  </r>
  <r>
    <n v="9"/>
    <x v="6"/>
    <x v="1"/>
    <x v="0"/>
    <s v="721"/>
    <x v="0"/>
    <s v="fraction"/>
    <n v="7.622211484111051E-3"/>
    <n v="7.622211484111051E-3"/>
  </r>
  <r>
    <n v="9"/>
    <x v="6"/>
    <x v="2"/>
    <x v="0"/>
    <s v="731"/>
    <x v="0"/>
    <s v="fraction"/>
    <n v="7.622211484111051E-3"/>
    <n v="7.622211484111051E-3"/>
  </r>
  <r>
    <n v="9"/>
    <x v="6"/>
    <x v="3"/>
    <x v="0"/>
    <s v="741"/>
    <x v="0"/>
    <s v="fraction"/>
    <n v="8.9732047480557842E-3"/>
    <n v="8.9732047480557842E-3"/>
  </r>
  <r>
    <n v="9"/>
    <x v="6"/>
    <x v="4"/>
    <x v="0"/>
    <s v="751"/>
    <x v="0"/>
    <s v="fraction"/>
    <n v="8.9732047480557842E-3"/>
    <n v="8.9732047480557842E-3"/>
  </r>
  <r>
    <n v="9"/>
    <x v="6"/>
    <x v="5"/>
    <x v="0"/>
    <s v="761"/>
    <x v="0"/>
    <s v="fraction"/>
    <n v="8.9732047480557842E-3"/>
    <n v="8.9732047480557842E-3"/>
  </r>
  <r>
    <n v="9"/>
    <x v="6"/>
    <x v="6"/>
    <x v="0"/>
    <s v="771"/>
    <x v="0"/>
    <s v="fraction"/>
    <n v="3.3286292089312983E-2"/>
    <n v="3.3286292089312983E-2"/>
  </r>
  <r>
    <n v="9"/>
    <x v="6"/>
    <x v="7"/>
    <x v="0"/>
    <s v="781"/>
    <x v="0"/>
    <s v="fraction"/>
    <n v="6.7154187608036625E-2"/>
    <n v="6.7154187608036625E-2"/>
  </r>
  <r>
    <n v="9"/>
    <x v="6"/>
    <x v="8"/>
    <x v="0"/>
    <s v="791"/>
    <x v="0"/>
    <s v="fraction"/>
    <n v="6.599540358898269E-2"/>
    <n v="6.599540358898269E-2"/>
  </r>
  <r>
    <n v="9"/>
    <x v="6"/>
    <x v="9"/>
    <x v="0"/>
    <s v="7101"/>
    <x v="0"/>
    <s v="fraction"/>
    <n v="3.1516560895451955E-2"/>
    <n v="3.1516560895451955E-2"/>
  </r>
  <r>
    <n v="9"/>
    <x v="6"/>
    <x v="10"/>
    <x v="0"/>
    <s v="7111"/>
    <x v="0"/>
    <s v="fraction"/>
    <n v="3.2010264983972303E-2"/>
    <n v="3.2010264983972303E-2"/>
  </r>
  <r>
    <n v="9"/>
    <x v="6"/>
    <x v="11"/>
    <x v="0"/>
    <s v="7121"/>
    <x v="0"/>
    <s v="fraction"/>
    <n v="2.1571658827516896E-2"/>
    <n v="2.1571658827516896E-2"/>
  </r>
  <r>
    <n v="9"/>
    <x v="6"/>
    <x v="12"/>
    <x v="0"/>
    <s v="7131"/>
    <x v="0"/>
    <s v="fraction"/>
    <n v="6.2012961934547466E-2"/>
    <n v="6.2012961934547466E-2"/>
  </r>
  <r>
    <n v="9"/>
    <x v="6"/>
    <x v="0"/>
    <x v="1"/>
    <s v="712"/>
    <x v="1"/>
    <s v="fraction"/>
    <n v="0.82017819112855905"/>
    <n v="0.67912134237351651"/>
  </r>
  <r>
    <n v="9"/>
    <x v="6"/>
    <x v="1"/>
    <x v="1"/>
    <s v="722"/>
    <x v="1"/>
    <s v="fraction"/>
    <n v="0.13904282420246228"/>
    <n v="0.11512979794043326"/>
  </r>
  <r>
    <n v="9"/>
    <x v="6"/>
    <x v="2"/>
    <x v="1"/>
    <s v="732"/>
    <x v="1"/>
    <s v="fraction"/>
    <n v="0.13904282420246228"/>
    <n v="0.11512979794043326"/>
  </r>
  <r>
    <n v="9"/>
    <x v="6"/>
    <x v="3"/>
    <x v="1"/>
    <s v="742"/>
    <x v="1"/>
    <s v="fraction"/>
    <n v="0.16368736723160204"/>
    <n v="0.13553589423165724"/>
  </r>
  <r>
    <n v="9"/>
    <x v="6"/>
    <x v="4"/>
    <x v="1"/>
    <s v="752"/>
    <x v="1"/>
    <s v="fraction"/>
    <n v="0.16368736723160204"/>
    <n v="0.13553589423165724"/>
  </r>
  <r>
    <n v="9"/>
    <x v="6"/>
    <x v="5"/>
    <x v="1"/>
    <s v="762"/>
    <x v="1"/>
    <s v="fraction"/>
    <n v="0.16368736723160204"/>
    <n v="0.13553589423165724"/>
  </r>
  <r>
    <n v="9"/>
    <x v="6"/>
    <x v="6"/>
    <x v="1"/>
    <s v="772"/>
    <x v="1"/>
    <s v="fraction"/>
    <n v="0.60720173783867759"/>
    <n v="0.50277325555941144"/>
  </r>
  <r>
    <n v="9"/>
    <x v="6"/>
    <x v="7"/>
    <x v="1"/>
    <s v="782"/>
    <x v="1"/>
    <s v="fraction"/>
    <n v="1.2250129665790008"/>
    <n v="1.0143313480981029"/>
  </r>
  <r>
    <n v="9"/>
    <x v="6"/>
    <x v="8"/>
    <x v="1"/>
    <s v="792"/>
    <x v="1"/>
    <s v="fraction"/>
    <n v="1.2038746653148855"/>
    <n v="0.99682847898349158"/>
  </r>
  <r>
    <n v="9"/>
    <x v="6"/>
    <x v="9"/>
    <x v="1"/>
    <s v="7102"/>
    <x v="1"/>
    <s v="fraction"/>
    <n v="0.57491866306614237"/>
    <n v="0.47161893451699222"/>
  </r>
  <r>
    <n v="9"/>
    <x v="6"/>
    <x v="10"/>
    <x v="1"/>
    <s v="7112"/>
    <x v="1"/>
    <s v="fraction"/>
    <n v="0.58392471215455577"/>
    <n v="0.47900680265930129"/>
  </r>
  <r>
    <n v="9"/>
    <x v="6"/>
    <x v="11"/>
    <x v="1"/>
    <s v="7122"/>
    <x v="1"/>
    <s v="fraction"/>
    <n v="0.39350579190334967"/>
    <n v="0.32280180523966079"/>
  </r>
  <r>
    <n v="9"/>
    <x v="6"/>
    <x v="12"/>
    <x v="1"/>
    <s v="7132"/>
    <x v="1"/>
    <s v="fraction"/>
    <n v="1.1312277785145806"/>
    <n v="0.93640340041402703"/>
  </r>
  <r>
    <n v="9"/>
    <x v="6"/>
    <x v="0"/>
    <x v="1"/>
    <s v="712"/>
    <x v="2"/>
    <s v="fraction"/>
    <n v="0.28161235950488467"/>
    <n v="0.22115942432415217"/>
  </r>
  <r>
    <n v="9"/>
    <x v="6"/>
    <x v="1"/>
    <x v="1"/>
    <s v="722"/>
    <x v="2"/>
    <s v="fraction"/>
    <n v="4.774106190509611E-2"/>
    <n v="3.7492622078512242E-2"/>
  </r>
  <r>
    <n v="9"/>
    <x v="6"/>
    <x v="2"/>
    <x v="1"/>
    <s v="732"/>
    <x v="2"/>
    <s v="fraction"/>
    <n v="4.774106190509611E-2"/>
    <n v="3.7492622078512242E-2"/>
  </r>
  <r>
    <n v="9"/>
    <x v="6"/>
    <x v="3"/>
    <x v="1"/>
    <s v="742"/>
    <x v="2"/>
    <s v="fraction"/>
    <n v="5.6202891281229655E-2"/>
    <n v="4.4137974281253316E-2"/>
  </r>
  <r>
    <n v="9"/>
    <x v="6"/>
    <x v="4"/>
    <x v="1"/>
    <s v="752"/>
    <x v="2"/>
    <s v="fraction"/>
    <n v="5.6202891281229655E-2"/>
    <n v="4.4137974281253316E-2"/>
  </r>
  <r>
    <n v="9"/>
    <x v="6"/>
    <x v="5"/>
    <x v="1"/>
    <s v="762"/>
    <x v="2"/>
    <s v="fraction"/>
    <n v="5.6202891281229655E-2"/>
    <n v="4.4137974281253316E-2"/>
  </r>
  <r>
    <n v="9"/>
    <x v="6"/>
    <x v="6"/>
    <x v="1"/>
    <s v="772"/>
    <x v="2"/>
    <s v="fraction"/>
    <n v="0.20848580947138801"/>
    <n v="0.1637307456374168"/>
  </r>
  <r>
    <n v="9"/>
    <x v="6"/>
    <x v="7"/>
    <x v="1"/>
    <s v="782"/>
    <x v="2"/>
    <s v="fraction"/>
    <n v="0.42061444168334033"/>
    <n v="0.33032231947724122"/>
  </r>
  <r>
    <n v="9"/>
    <x v="6"/>
    <x v="8"/>
    <x v="1"/>
    <s v="792"/>
    <x v="2"/>
    <s v="fraction"/>
    <n v="0.41335649827628435"/>
    <n v="0.32462241841997269"/>
  </r>
  <r>
    <n v="9"/>
    <x v="6"/>
    <x v="9"/>
    <x v="1"/>
    <s v="7102"/>
    <x v="2"/>
    <s v="fraction"/>
    <n v="0.19740125131426772"/>
    <n v="0.15312993907891767"/>
  </r>
  <r>
    <n v="9"/>
    <x v="6"/>
    <x v="10"/>
    <x v="1"/>
    <s v="7112"/>
    <x v="2"/>
    <s v="fraction"/>
    <n v="0.20049352414112145"/>
    <n v="0.15552870578601241"/>
  </r>
  <r>
    <n v="9"/>
    <x v="6"/>
    <x v="11"/>
    <x v="1"/>
    <s v="7122"/>
    <x v="2"/>
    <s v="fraction"/>
    <n v="0.13511221797333861"/>
    <n v="0.10481050940318624"/>
  </r>
  <r>
    <n v="9"/>
    <x v="6"/>
    <x v="12"/>
    <x v="1"/>
    <s v="7132"/>
    <x v="2"/>
    <s v="fraction"/>
    <n v="0.38841281966619146"/>
    <n v="0.30491665762309711"/>
  </r>
  <r>
    <n v="9"/>
    <x v="6"/>
    <x v="0"/>
    <x v="1"/>
    <s v="712"/>
    <x v="3"/>
    <s v="fraction"/>
    <n v="0.88800270945814908"/>
    <n v="0.88800270945814908"/>
  </r>
  <r>
    <n v="9"/>
    <x v="6"/>
    <x v="1"/>
    <x v="1"/>
    <s v="722"/>
    <x v="3"/>
    <s v="fraction"/>
    <n v="0.15054095068366208"/>
    <n v="0.15054095068366208"/>
  </r>
  <r>
    <n v="9"/>
    <x v="6"/>
    <x v="2"/>
    <x v="1"/>
    <s v="732"/>
    <x v="3"/>
    <s v="fraction"/>
    <n v="0.15054095068366208"/>
    <n v="0.15054095068366208"/>
  </r>
  <r>
    <n v="9"/>
    <x v="6"/>
    <x v="3"/>
    <x v="1"/>
    <s v="742"/>
    <x v="3"/>
    <s v="fraction"/>
    <n v="0.17722347067742256"/>
    <n v="0.17722347067742256"/>
  </r>
  <r>
    <n v="9"/>
    <x v="6"/>
    <x v="4"/>
    <x v="1"/>
    <s v="752"/>
    <x v="3"/>
    <s v="fraction"/>
    <n v="0.17722347067742256"/>
    <n v="0.17722347067742256"/>
  </r>
  <r>
    <n v="9"/>
    <x v="6"/>
    <x v="5"/>
    <x v="1"/>
    <s v="762"/>
    <x v="3"/>
    <s v="fraction"/>
    <n v="0.17722347067742256"/>
    <n v="0.17722347067742256"/>
  </r>
  <r>
    <n v="9"/>
    <x v="6"/>
    <x v="6"/>
    <x v="1"/>
    <s v="772"/>
    <x v="3"/>
    <s v="fraction"/>
    <n v="0.65741419879320573"/>
    <n v="0.65741419879320573"/>
  </r>
  <r>
    <n v="9"/>
    <x v="6"/>
    <x v="7"/>
    <x v="1"/>
    <s v="782"/>
    <x v="3"/>
    <s v="fraction"/>
    <n v="1.326315238822301"/>
    <n v="1.326315238822301"/>
  </r>
  <r>
    <n v="9"/>
    <x v="6"/>
    <x v="8"/>
    <x v="1"/>
    <s v="792"/>
    <x v="3"/>
    <s v="fraction"/>
    <n v="1.3034289087553574"/>
    <n v="1.3034289087553574"/>
  </r>
  <r>
    <n v="9"/>
    <x v="6"/>
    <x v="9"/>
    <x v="1"/>
    <s v="7102"/>
    <x v="3"/>
    <s v="fraction"/>
    <n v="0.62246147976491129"/>
    <n v="0.62246147976491129"/>
  </r>
  <r>
    <n v="9"/>
    <x v="6"/>
    <x v="10"/>
    <x v="1"/>
    <s v="7112"/>
    <x v="3"/>
    <s v="fraction"/>
    <n v="0.63221228279592079"/>
    <n v="0.63221228279592079"/>
  </r>
  <r>
    <n v="9"/>
    <x v="6"/>
    <x v="11"/>
    <x v="1"/>
    <s v="7122"/>
    <x v="3"/>
    <s v="fraction"/>
    <n v="0.42604669714130072"/>
    <n v="0.42604669714130072"/>
  </r>
  <r>
    <n v="9"/>
    <x v="6"/>
    <x v="12"/>
    <x v="1"/>
    <s v="7132"/>
    <x v="3"/>
    <s v="fraction"/>
    <n v="1.2247744980307755"/>
    <n v="1.2247744980307755"/>
  </r>
  <r>
    <n v="9"/>
    <x v="6"/>
    <x v="0"/>
    <x v="1"/>
    <s v="712"/>
    <x v="4"/>
    <s v="fraction"/>
    <n v="4.8459333147593403E-3"/>
    <n v="4.8459333147593403E-3"/>
  </r>
  <r>
    <n v="9"/>
    <x v="6"/>
    <x v="1"/>
    <x v="1"/>
    <s v="722"/>
    <x v="4"/>
    <s v="fraction"/>
    <n v="8.2151934941577154E-4"/>
    <n v="8.2151934941577154E-4"/>
  </r>
  <r>
    <n v="9"/>
    <x v="6"/>
    <x v="2"/>
    <x v="1"/>
    <s v="732"/>
    <x v="4"/>
    <s v="fraction"/>
    <n v="8.2151934941577154E-4"/>
    <n v="8.2151934941577154E-4"/>
  </r>
  <r>
    <n v="9"/>
    <x v="6"/>
    <x v="3"/>
    <x v="1"/>
    <s v="742"/>
    <x v="4"/>
    <s v="fraction"/>
    <n v="9.6712894179910424E-4"/>
    <n v="9.6712894179910424E-4"/>
  </r>
  <r>
    <n v="9"/>
    <x v="6"/>
    <x v="4"/>
    <x v="1"/>
    <s v="752"/>
    <x v="4"/>
    <s v="fraction"/>
    <n v="9.6712894179910424E-4"/>
    <n v="9.6712894179910424E-4"/>
  </r>
  <r>
    <n v="9"/>
    <x v="6"/>
    <x v="5"/>
    <x v="1"/>
    <s v="762"/>
    <x v="4"/>
    <s v="fraction"/>
    <n v="9.6712894179910424E-4"/>
    <n v="9.6712894179910424E-4"/>
  </r>
  <r>
    <n v="9"/>
    <x v="6"/>
    <x v="6"/>
    <x v="1"/>
    <s v="772"/>
    <x v="4"/>
    <s v="fraction"/>
    <n v="3.5875851881935722E-3"/>
    <n v="3.5875851881935722E-3"/>
  </r>
  <r>
    <n v="9"/>
    <x v="6"/>
    <x v="7"/>
    <x v="1"/>
    <s v="782"/>
    <x v="4"/>
    <s v="fraction"/>
    <n v="7.237855395287947E-3"/>
    <n v="7.237855395287947E-3"/>
  </r>
  <r>
    <n v="9"/>
    <x v="6"/>
    <x v="8"/>
    <x v="1"/>
    <s v="792"/>
    <x v="4"/>
    <s v="fraction"/>
    <n v="7.1129620496452814E-3"/>
    <n v="7.1129620496452814E-3"/>
  </r>
  <r>
    <n v="9"/>
    <x v="6"/>
    <x v="9"/>
    <x v="1"/>
    <s v="7102"/>
    <x v="4"/>
    <s v="fraction"/>
    <n v="3.3968441647973845E-3"/>
    <n v="3.3968441647973845E-3"/>
  </r>
  <r>
    <n v="9"/>
    <x v="6"/>
    <x v="10"/>
    <x v="1"/>
    <s v="7112"/>
    <x v="4"/>
    <s v="fraction"/>
    <n v="3.4500554227702997E-3"/>
    <n v="3.4500554227702997E-3"/>
  </r>
  <r>
    <n v="9"/>
    <x v="6"/>
    <x v="11"/>
    <x v="1"/>
    <s v="7122"/>
    <x v="4"/>
    <s v="fraction"/>
    <n v="2.3249860178692562E-3"/>
    <n v="2.3249860178692562E-3"/>
  </r>
  <r>
    <n v="9"/>
    <x v="6"/>
    <x v="12"/>
    <x v="1"/>
    <s v="7132"/>
    <x v="4"/>
    <s v="fraction"/>
    <n v="6.6837358488428169E-3"/>
    <n v="6.6837358488428169E-3"/>
  </r>
  <r>
    <n v="9"/>
    <x v="6"/>
    <x v="0"/>
    <x v="1"/>
    <s v="712"/>
    <x v="5"/>
    <s v="fraction"/>
    <n v="7.8866287996249792E-4"/>
    <n v="7.8866287996249792E-4"/>
  </r>
  <r>
    <n v="9"/>
    <x v="6"/>
    <x v="1"/>
    <x v="1"/>
    <s v="722"/>
    <x v="5"/>
    <s v="fraction"/>
    <n v="1.3370010975632593E-4"/>
    <n v="1.3370010975632593E-4"/>
  </r>
  <r>
    <n v="9"/>
    <x v="6"/>
    <x v="2"/>
    <x v="1"/>
    <s v="732"/>
    <x v="5"/>
    <s v="fraction"/>
    <n v="1.3370010975632593E-4"/>
    <n v="1.3370010975632593E-4"/>
  </r>
  <r>
    <n v="9"/>
    <x v="6"/>
    <x v="3"/>
    <x v="1"/>
    <s v="742"/>
    <x v="5"/>
    <s v="fraction"/>
    <n v="1.5739768729612489E-4"/>
    <n v="1.5739768729612489E-4"/>
  </r>
  <r>
    <n v="9"/>
    <x v="6"/>
    <x v="4"/>
    <x v="1"/>
    <s v="752"/>
    <x v="5"/>
    <s v="fraction"/>
    <n v="1.5739768729612489E-4"/>
    <n v="1.5739768729612489E-4"/>
  </r>
  <r>
    <n v="9"/>
    <x v="6"/>
    <x v="5"/>
    <x v="1"/>
    <s v="762"/>
    <x v="5"/>
    <s v="fraction"/>
    <n v="1.5739768729612489E-4"/>
    <n v="1.5739768729612489E-4"/>
  </r>
  <r>
    <n v="9"/>
    <x v="6"/>
    <x v="6"/>
    <x v="1"/>
    <s v="772"/>
    <x v="5"/>
    <s v="fraction"/>
    <n v="5.8387003758677528E-4"/>
    <n v="5.8387003758677528E-4"/>
  </r>
  <r>
    <n v="9"/>
    <x v="6"/>
    <x v="7"/>
    <x v="1"/>
    <s v="782"/>
    <x v="5"/>
    <s v="fraction"/>
    <n v="1.1779418968507576E-3"/>
    <n v="1.1779418968507576E-3"/>
  </r>
  <r>
    <n v="9"/>
    <x v="6"/>
    <x v="8"/>
    <x v="1"/>
    <s v="792"/>
    <x v="5"/>
    <s v="fraction"/>
    <n v="1.1576158338893262E-3"/>
    <n v="1.1576158338893262E-3"/>
  </r>
  <r>
    <n v="9"/>
    <x v="6"/>
    <x v="9"/>
    <x v="1"/>
    <s v="7102"/>
    <x v="5"/>
    <s v="fraction"/>
    <n v="5.52827438552145E-4"/>
    <n v="5.52827438552145E-4"/>
  </r>
  <r>
    <n v="9"/>
    <x v="6"/>
    <x v="10"/>
    <x v="1"/>
    <s v="7112"/>
    <x v="5"/>
    <s v="fraction"/>
    <n v="5.6148743059774968E-4"/>
    <n v="5.6148743059774968E-4"/>
  </r>
  <r>
    <n v="9"/>
    <x v="6"/>
    <x v="11"/>
    <x v="1"/>
    <s v="7122"/>
    <x v="5"/>
    <s v="fraction"/>
    <n v="3.7838534903907761E-4"/>
    <n v="3.7838534903907761E-4"/>
  </r>
  <r>
    <n v="9"/>
    <x v="6"/>
    <x v="12"/>
    <x v="1"/>
    <s v="7132"/>
    <x v="5"/>
    <s v="fraction"/>
    <n v="1.0877604005408703E-3"/>
    <n v="1.0877604005408703E-3"/>
  </r>
  <r>
    <n v="9"/>
    <x v="6"/>
    <x v="0"/>
    <x v="1"/>
    <s v="712"/>
    <x v="6"/>
    <s v="fraction"/>
    <n v="1.5652255555888529E-3"/>
    <n v="1.5652255555888529E-3"/>
  </r>
  <r>
    <n v="9"/>
    <x v="6"/>
    <x v="1"/>
    <x v="1"/>
    <s v="722"/>
    <x v="6"/>
    <s v="fraction"/>
    <n v="2.6534890114973713E-4"/>
    <n v="2.6534890114973713E-4"/>
  </r>
  <r>
    <n v="9"/>
    <x v="6"/>
    <x v="2"/>
    <x v="1"/>
    <s v="732"/>
    <x v="6"/>
    <s v="fraction"/>
    <n v="2.6534890114973713E-4"/>
    <n v="2.6534890114973713E-4"/>
  </r>
  <r>
    <n v="9"/>
    <x v="6"/>
    <x v="3"/>
    <x v="1"/>
    <s v="742"/>
    <x v="6"/>
    <s v="fraction"/>
    <n v="3.1238047181603444E-4"/>
    <n v="3.1238047181603444E-4"/>
  </r>
  <r>
    <n v="9"/>
    <x v="6"/>
    <x v="4"/>
    <x v="1"/>
    <s v="752"/>
    <x v="6"/>
    <s v="fraction"/>
    <n v="3.1238047181603444E-4"/>
    <n v="3.1238047181603444E-4"/>
  </r>
  <r>
    <n v="9"/>
    <x v="6"/>
    <x v="5"/>
    <x v="1"/>
    <s v="762"/>
    <x v="6"/>
    <s v="fraction"/>
    <n v="3.1238047181603444E-4"/>
    <n v="3.1238047181603444E-4"/>
  </r>
  <r>
    <n v="9"/>
    <x v="6"/>
    <x v="6"/>
    <x v="1"/>
    <s v="772"/>
    <x v="6"/>
    <s v="fraction"/>
    <n v="1.1587819424402244E-3"/>
    <n v="1.1587819424402244E-3"/>
  </r>
  <r>
    <n v="9"/>
    <x v="6"/>
    <x v="7"/>
    <x v="1"/>
    <s v="782"/>
    <x v="6"/>
    <s v="fraction"/>
    <n v="2.337811004921757E-3"/>
    <n v="2.337811004921757E-3"/>
  </r>
  <r>
    <n v="9"/>
    <x v="6"/>
    <x v="8"/>
    <x v="1"/>
    <s v="792"/>
    <x v="6"/>
    <s v="fraction"/>
    <n v="2.2974707353337503E-3"/>
    <n v="2.2974707353337503E-3"/>
  </r>
  <r>
    <n v="9"/>
    <x v="6"/>
    <x v="9"/>
    <x v="1"/>
    <s v="7102"/>
    <x v="6"/>
    <s v="fraction"/>
    <n v="1.0971730211185925E-3"/>
    <n v="1.0971730211185925E-3"/>
  </r>
  <r>
    <n v="9"/>
    <x v="6"/>
    <x v="10"/>
    <x v="1"/>
    <s v="7112"/>
    <x v="6"/>
    <s v="fraction"/>
    <n v="1.1143601376995339E-3"/>
    <n v="1.1143601376995339E-3"/>
  </r>
  <r>
    <n v="9"/>
    <x v="6"/>
    <x v="11"/>
    <x v="1"/>
    <s v="7122"/>
    <x v="6"/>
    <s v="fraction"/>
    <n v="7.5096525172394966E-4"/>
    <n v="7.5096525172394966E-4"/>
  </r>
  <r>
    <n v="9"/>
    <x v="6"/>
    <x v="12"/>
    <x v="1"/>
    <s v="7132"/>
    <x v="6"/>
    <s v="fraction"/>
    <n v="2.1588316383866039E-3"/>
    <n v="2.1588316383866039E-3"/>
  </r>
  <r>
    <n v="9"/>
    <x v="6"/>
    <x v="0"/>
    <x v="1"/>
    <s v="712"/>
    <x v="7"/>
    <s v="fraction"/>
    <n v="1.0277823339594331E-3"/>
    <n v="1.0277823339594331E-3"/>
  </r>
  <r>
    <n v="9"/>
    <x v="6"/>
    <x v="1"/>
    <x v="1"/>
    <s v="722"/>
    <x v="7"/>
    <s v="fraction"/>
    <n v="1.7423745220837995E-4"/>
    <n v="1.7423745220837995E-4"/>
  </r>
  <r>
    <n v="9"/>
    <x v="6"/>
    <x v="2"/>
    <x v="1"/>
    <s v="732"/>
    <x v="7"/>
    <s v="fraction"/>
    <n v="1.7423745220837995E-4"/>
    <n v="1.7423745220837995E-4"/>
  </r>
  <r>
    <n v="9"/>
    <x v="6"/>
    <x v="3"/>
    <x v="1"/>
    <s v="742"/>
    <x v="7"/>
    <s v="fraction"/>
    <n v="2.05120041172371E-4"/>
    <n v="2.05120041172371E-4"/>
  </r>
  <r>
    <n v="9"/>
    <x v="6"/>
    <x v="4"/>
    <x v="1"/>
    <s v="752"/>
    <x v="7"/>
    <s v="fraction"/>
    <n v="2.05120041172371E-4"/>
    <n v="2.05120041172371E-4"/>
  </r>
  <r>
    <n v="9"/>
    <x v="6"/>
    <x v="5"/>
    <x v="1"/>
    <s v="762"/>
    <x v="7"/>
    <s v="fraction"/>
    <n v="2.05120041172371E-4"/>
    <n v="2.05120041172371E-4"/>
  </r>
  <r>
    <n v="9"/>
    <x v="6"/>
    <x v="6"/>
    <x v="1"/>
    <s v="772"/>
    <x v="7"/>
    <s v="fraction"/>
    <n v="7.6089711485908033E-4"/>
    <n v="7.6089711485908033E-4"/>
  </r>
  <r>
    <n v="9"/>
    <x v="6"/>
    <x v="7"/>
    <x v="1"/>
    <s v="782"/>
    <x v="7"/>
    <s v="fraction"/>
    <n v="1.5350892032238697E-3"/>
    <n v="1.5350892032238697E-3"/>
  </r>
  <r>
    <n v="9"/>
    <x v="6"/>
    <x v="8"/>
    <x v="1"/>
    <s v="792"/>
    <x v="7"/>
    <s v="fraction"/>
    <n v="1.5086003586725707E-3"/>
    <n v="1.5086003586725707E-3"/>
  </r>
  <r>
    <n v="9"/>
    <x v="6"/>
    <x v="9"/>
    <x v="1"/>
    <s v="7102"/>
    <x v="7"/>
    <s v="fraction"/>
    <n v="7.204425230447726E-4"/>
    <n v="7.204425230447726E-4"/>
  </r>
  <r>
    <n v="9"/>
    <x v="6"/>
    <x v="10"/>
    <x v="1"/>
    <s v="7112"/>
    <x v="7"/>
    <s v="fraction"/>
    <n v="7.3172819029606369E-4"/>
    <n v="7.3172819029606369E-4"/>
  </r>
  <r>
    <n v="9"/>
    <x v="6"/>
    <x v="11"/>
    <x v="1"/>
    <s v="7122"/>
    <x v="7"/>
    <s v="fraction"/>
    <n v="4.9311028457422849E-4"/>
    <n v="4.9311028457422849E-4"/>
  </r>
  <r>
    <n v="9"/>
    <x v="6"/>
    <x v="12"/>
    <x v="1"/>
    <s v="7132"/>
    <x v="7"/>
    <s v="fraction"/>
    <n v="1.417565035278071E-3"/>
    <n v="1.417565035278071E-3"/>
  </r>
  <r>
    <n v="9"/>
    <x v="6"/>
    <x v="0"/>
    <x v="1"/>
    <s v="712"/>
    <x v="8"/>
    <s v="fraction"/>
    <n v="1.7076975181887485E-2"/>
    <n v="1.7076975181887485E-2"/>
  </r>
  <r>
    <n v="9"/>
    <x v="6"/>
    <x v="1"/>
    <x v="1"/>
    <s v="722"/>
    <x v="8"/>
    <s v="fraction"/>
    <n v="2.8950182823781179E-3"/>
    <n v="2.8950182823781179E-3"/>
  </r>
  <r>
    <n v="9"/>
    <x v="6"/>
    <x v="2"/>
    <x v="1"/>
    <s v="732"/>
    <x v="8"/>
    <s v="fraction"/>
    <n v="2.8950182823781179E-3"/>
    <n v="2.8950182823781179E-3"/>
  </r>
  <r>
    <n v="9"/>
    <x v="6"/>
    <x v="3"/>
    <x v="1"/>
    <s v="742"/>
    <x v="8"/>
    <s v="fraction"/>
    <n v="3.408143666873511E-3"/>
    <n v="3.408143666873511E-3"/>
  </r>
  <r>
    <n v="9"/>
    <x v="6"/>
    <x v="4"/>
    <x v="1"/>
    <s v="752"/>
    <x v="8"/>
    <s v="fraction"/>
    <n v="3.408143666873511E-3"/>
    <n v="3.408143666873511E-3"/>
  </r>
  <r>
    <n v="9"/>
    <x v="6"/>
    <x v="5"/>
    <x v="1"/>
    <s v="762"/>
    <x v="8"/>
    <s v="fraction"/>
    <n v="3.408143666873511E-3"/>
    <n v="3.408143666873511E-3"/>
  </r>
  <r>
    <n v="9"/>
    <x v="6"/>
    <x v="6"/>
    <x v="1"/>
    <s v="772"/>
    <x v="8"/>
    <s v="fraction"/>
    <n v="1.264258074602319E-2"/>
    <n v="1.264258074602319E-2"/>
  </r>
  <r>
    <n v="9"/>
    <x v="6"/>
    <x v="7"/>
    <x v="1"/>
    <s v="782"/>
    <x v="8"/>
    <s v="fraction"/>
    <n v="2.5506062285044255E-2"/>
    <n v="2.5506062285044255E-2"/>
  </r>
  <r>
    <n v="9"/>
    <x v="6"/>
    <x v="8"/>
    <x v="1"/>
    <s v="792"/>
    <x v="8"/>
    <s v="fraction"/>
    <n v="2.5065940552987647E-2"/>
    <n v="2.5065940552987647E-2"/>
  </r>
  <r>
    <n v="9"/>
    <x v="6"/>
    <x v="9"/>
    <x v="1"/>
    <s v="7102"/>
    <x v="8"/>
    <s v="fraction"/>
    <n v="1.1970413072402143E-2"/>
    <n v="1.1970413072402143E-2"/>
  </r>
  <r>
    <n v="9"/>
    <x v="6"/>
    <x v="10"/>
    <x v="1"/>
    <s v="7112"/>
    <x v="8"/>
    <s v="fraction"/>
    <n v="1.2157928515306169E-2"/>
    <n v="1.2157928515306169E-2"/>
  </r>
  <r>
    <n v="9"/>
    <x v="6"/>
    <x v="11"/>
    <x v="1"/>
    <s v="7122"/>
    <x v="8"/>
    <s v="fraction"/>
    <n v="8.193205714255785E-3"/>
    <n v="8.193205714255785E-3"/>
  </r>
  <r>
    <n v="9"/>
    <x v="6"/>
    <x v="12"/>
    <x v="1"/>
    <s v="7132"/>
    <x v="8"/>
    <s v="fraction"/>
    <n v="2.3553355731361074E-2"/>
    <n v="2.3553355731361074E-2"/>
  </r>
  <r>
    <n v="9"/>
    <x v="6"/>
    <x v="0"/>
    <x v="1"/>
    <s v="712"/>
    <x v="9"/>
    <s v="fraction"/>
    <n v="0"/>
    <n v="0.20150978393577504"/>
  </r>
  <r>
    <n v="9"/>
    <x v="6"/>
    <x v="1"/>
    <x v="1"/>
    <s v="722"/>
    <x v="9"/>
    <s v="fraction"/>
    <n v="0"/>
    <n v="3.4161466088612889E-2"/>
  </r>
  <r>
    <n v="9"/>
    <x v="6"/>
    <x v="2"/>
    <x v="1"/>
    <s v="732"/>
    <x v="9"/>
    <s v="fraction"/>
    <n v="0"/>
    <n v="3.4161466088612889E-2"/>
  </r>
  <r>
    <n v="9"/>
    <x v="6"/>
    <x v="3"/>
    <x v="1"/>
    <s v="742"/>
    <x v="9"/>
    <s v="fraction"/>
    <n v="0"/>
    <n v="4.0216389999921137E-2"/>
  </r>
  <r>
    <n v="9"/>
    <x v="6"/>
    <x v="4"/>
    <x v="1"/>
    <s v="752"/>
    <x v="9"/>
    <s v="fraction"/>
    <n v="0"/>
    <n v="4.0216389999921137E-2"/>
  </r>
  <r>
    <n v="9"/>
    <x v="6"/>
    <x v="5"/>
    <x v="1"/>
    <s v="762"/>
    <x v="9"/>
    <s v="fraction"/>
    <n v="0"/>
    <n v="4.0216389999921137E-2"/>
  </r>
  <r>
    <n v="9"/>
    <x v="6"/>
    <x v="6"/>
    <x v="1"/>
    <s v="772"/>
    <x v="9"/>
    <s v="fraction"/>
    <n v="0"/>
    <n v="0.14918354611323742"/>
  </r>
  <r>
    <n v="9"/>
    <x v="6"/>
    <x v="7"/>
    <x v="1"/>
    <s v="782"/>
    <x v="9"/>
    <s v="fraction"/>
    <n v="0"/>
    <n v="0.30097374068699712"/>
  </r>
  <r>
    <n v="9"/>
    <x v="6"/>
    <x v="8"/>
    <x v="1"/>
    <s v="792"/>
    <x v="9"/>
    <s v="fraction"/>
    <n v="0"/>
    <n v="0.29578026618770553"/>
  </r>
  <r>
    <n v="9"/>
    <x v="6"/>
    <x v="9"/>
    <x v="1"/>
    <s v="7102"/>
    <x v="9"/>
    <s v="fraction"/>
    <n v="4.3385080896555163E-2"/>
    <n v="0.19095612168105533"/>
  </r>
  <r>
    <n v="9"/>
    <x v="6"/>
    <x v="10"/>
    <x v="1"/>
    <s v="7112"/>
    <x v="9"/>
    <s v="fraction"/>
    <n v="4.4064704282192592E-2"/>
    <n v="0.19394743213255614"/>
  </r>
  <r>
    <n v="9"/>
    <x v="6"/>
    <x v="11"/>
    <x v="1"/>
    <s v="7122"/>
    <x v="9"/>
    <s v="fraction"/>
    <n v="2.9695123348301738E-2"/>
    <n v="0.130700818582143"/>
  </r>
  <r>
    <n v="9"/>
    <x v="6"/>
    <x v="12"/>
    <x v="1"/>
    <s v="7132"/>
    <x v="9"/>
    <s v="fraction"/>
    <n v="2.6700985409551983E-3"/>
    <n v="0.28099063868460306"/>
  </r>
  <r>
    <n v="9"/>
    <x v="6"/>
    <x v="0"/>
    <x v="1"/>
    <s v="712"/>
    <x v="10"/>
    <s v="fraction"/>
    <n v="0"/>
    <n v="0"/>
  </r>
  <r>
    <n v="9"/>
    <x v="6"/>
    <x v="1"/>
    <x v="1"/>
    <s v="722"/>
    <x v="10"/>
    <s v="fraction"/>
    <n v="0"/>
    <n v="0"/>
  </r>
  <r>
    <n v="9"/>
    <x v="6"/>
    <x v="2"/>
    <x v="1"/>
    <s v="732"/>
    <x v="10"/>
    <s v="fraction"/>
    <n v="0"/>
    <n v="0"/>
  </r>
  <r>
    <n v="9"/>
    <x v="6"/>
    <x v="3"/>
    <x v="1"/>
    <s v="742"/>
    <x v="10"/>
    <s v="fraction"/>
    <n v="0"/>
    <n v="0"/>
  </r>
  <r>
    <n v="9"/>
    <x v="6"/>
    <x v="4"/>
    <x v="1"/>
    <s v="752"/>
    <x v="10"/>
    <s v="fraction"/>
    <n v="0"/>
    <n v="0"/>
  </r>
  <r>
    <n v="9"/>
    <x v="6"/>
    <x v="5"/>
    <x v="1"/>
    <s v="762"/>
    <x v="10"/>
    <s v="fraction"/>
    <n v="0"/>
    <n v="0"/>
  </r>
  <r>
    <n v="9"/>
    <x v="6"/>
    <x v="6"/>
    <x v="1"/>
    <s v="772"/>
    <x v="10"/>
    <s v="fraction"/>
    <n v="0"/>
    <n v="0"/>
  </r>
  <r>
    <n v="9"/>
    <x v="6"/>
    <x v="7"/>
    <x v="1"/>
    <s v="782"/>
    <x v="10"/>
    <s v="fraction"/>
    <n v="0"/>
    <n v="0"/>
  </r>
  <r>
    <n v="9"/>
    <x v="6"/>
    <x v="8"/>
    <x v="1"/>
    <s v="792"/>
    <x v="10"/>
    <s v="fraction"/>
    <n v="0"/>
    <n v="0"/>
  </r>
  <r>
    <n v="9"/>
    <x v="6"/>
    <x v="9"/>
    <x v="1"/>
    <s v="7102"/>
    <x v="10"/>
    <s v="fraction"/>
    <n v="9.9031162916049815E-3"/>
    <n v="9.9031162916049815E-3"/>
  </r>
  <r>
    <n v="9"/>
    <x v="6"/>
    <x v="10"/>
    <x v="1"/>
    <s v="7112"/>
    <x v="10"/>
    <s v="fraction"/>
    <n v="1.005824771658744E-2"/>
    <n v="1.005824771658744E-2"/>
  </r>
  <r>
    <n v="9"/>
    <x v="6"/>
    <x v="11"/>
    <x v="1"/>
    <s v="7122"/>
    <x v="10"/>
    <s v="fraction"/>
    <n v="6.7782346773297445E-3"/>
    <n v="6.7782346773297445E-3"/>
  </r>
  <r>
    <n v="9"/>
    <x v="6"/>
    <x v="12"/>
    <x v="1"/>
    <s v="7132"/>
    <x v="10"/>
    <s v="fraction"/>
    <n v="6.0947901478325167E-4"/>
    <n v="6.0947901478325167E-4"/>
  </r>
  <r>
    <n v="9"/>
    <x v="6"/>
    <x v="0"/>
    <x v="1"/>
    <s v="712"/>
    <x v="11"/>
    <s v="fraction"/>
    <n v="0"/>
    <n v="0"/>
  </r>
  <r>
    <n v="9"/>
    <x v="6"/>
    <x v="1"/>
    <x v="1"/>
    <s v="722"/>
    <x v="11"/>
    <s v="fraction"/>
    <n v="0"/>
    <n v="0"/>
  </r>
  <r>
    <n v="9"/>
    <x v="6"/>
    <x v="2"/>
    <x v="1"/>
    <s v="732"/>
    <x v="11"/>
    <s v="fraction"/>
    <n v="0"/>
    <n v="0"/>
  </r>
  <r>
    <n v="9"/>
    <x v="6"/>
    <x v="3"/>
    <x v="1"/>
    <s v="742"/>
    <x v="11"/>
    <s v="fraction"/>
    <n v="0"/>
    <n v="0"/>
  </r>
  <r>
    <n v="9"/>
    <x v="6"/>
    <x v="4"/>
    <x v="1"/>
    <s v="752"/>
    <x v="11"/>
    <s v="fraction"/>
    <n v="0"/>
    <n v="0"/>
  </r>
  <r>
    <n v="9"/>
    <x v="6"/>
    <x v="5"/>
    <x v="1"/>
    <s v="762"/>
    <x v="11"/>
    <s v="fraction"/>
    <n v="0"/>
    <n v="0"/>
  </r>
  <r>
    <n v="9"/>
    <x v="6"/>
    <x v="6"/>
    <x v="1"/>
    <s v="772"/>
    <x v="11"/>
    <s v="fraction"/>
    <n v="0"/>
    <n v="0"/>
  </r>
  <r>
    <n v="9"/>
    <x v="6"/>
    <x v="7"/>
    <x v="1"/>
    <s v="782"/>
    <x v="11"/>
    <s v="fraction"/>
    <n v="0"/>
    <n v="0"/>
  </r>
  <r>
    <n v="9"/>
    <x v="6"/>
    <x v="8"/>
    <x v="1"/>
    <s v="792"/>
    <x v="11"/>
    <s v="fraction"/>
    <n v="0"/>
    <n v="0"/>
  </r>
  <r>
    <n v="9"/>
    <x v="6"/>
    <x v="9"/>
    <x v="1"/>
    <s v="7102"/>
    <x v="11"/>
    <s v="fraction"/>
    <n v="9.9031162916049815E-3"/>
    <n v="9.9031162916049815E-3"/>
  </r>
  <r>
    <n v="9"/>
    <x v="6"/>
    <x v="10"/>
    <x v="1"/>
    <s v="7112"/>
    <x v="11"/>
    <s v="fraction"/>
    <n v="1.005824771658744E-2"/>
    <n v="1.005824771658744E-2"/>
  </r>
  <r>
    <n v="9"/>
    <x v="6"/>
    <x v="11"/>
    <x v="1"/>
    <s v="7122"/>
    <x v="11"/>
    <s v="fraction"/>
    <n v="6.7782346773297445E-3"/>
    <n v="6.7782346773297445E-3"/>
  </r>
  <r>
    <n v="9"/>
    <x v="6"/>
    <x v="12"/>
    <x v="1"/>
    <s v="7132"/>
    <x v="11"/>
    <s v="fraction"/>
    <n v="6.0947901478325167E-4"/>
    <n v="6.0947901478325167E-4"/>
  </r>
  <r>
    <n v="9"/>
    <x v="6"/>
    <x v="0"/>
    <x v="1"/>
    <s v="712"/>
    <x v="12"/>
    <s v="fraction"/>
    <n v="0"/>
    <n v="0"/>
  </r>
  <r>
    <n v="9"/>
    <x v="6"/>
    <x v="1"/>
    <x v="1"/>
    <s v="722"/>
    <x v="12"/>
    <s v="fraction"/>
    <n v="0"/>
    <n v="0"/>
  </r>
  <r>
    <n v="9"/>
    <x v="6"/>
    <x v="2"/>
    <x v="1"/>
    <s v="732"/>
    <x v="12"/>
    <s v="fraction"/>
    <n v="0"/>
    <n v="0"/>
  </r>
  <r>
    <n v="9"/>
    <x v="6"/>
    <x v="3"/>
    <x v="1"/>
    <s v="742"/>
    <x v="12"/>
    <s v="fraction"/>
    <n v="0"/>
    <n v="0"/>
  </r>
  <r>
    <n v="9"/>
    <x v="6"/>
    <x v="4"/>
    <x v="1"/>
    <s v="752"/>
    <x v="12"/>
    <s v="fraction"/>
    <n v="0"/>
    <n v="0"/>
  </r>
  <r>
    <n v="9"/>
    <x v="6"/>
    <x v="5"/>
    <x v="1"/>
    <s v="762"/>
    <x v="12"/>
    <s v="fraction"/>
    <n v="0"/>
    <n v="0"/>
  </r>
  <r>
    <n v="9"/>
    <x v="6"/>
    <x v="6"/>
    <x v="1"/>
    <s v="772"/>
    <x v="12"/>
    <s v="fraction"/>
    <n v="0"/>
    <n v="0"/>
  </r>
  <r>
    <n v="9"/>
    <x v="6"/>
    <x v="7"/>
    <x v="1"/>
    <s v="782"/>
    <x v="12"/>
    <s v="fraction"/>
    <n v="0"/>
    <n v="0"/>
  </r>
  <r>
    <n v="9"/>
    <x v="6"/>
    <x v="8"/>
    <x v="1"/>
    <s v="792"/>
    <x v="12"/>
    <s v="fraction"/>
    <n v="0"/>
    <n v="0"/>
  </r>
  <r>
    <n v="9"/>
    <x v="6"/>
    <x v="9"/>
    <x v="1"/>
    <s v="7102"/>
    <x v="12"/>
    <s v="fraction"/>
    <n v="0"/>
    <n v="0"/>
  </r>
  <r>
    <n v="9"/>
    <x v="6"/>
    <x v="10"/>
    <x v="1"/>
    <s v="7112"/>
    <x v="12"/>
    <s v="fraction"/>
    <n v="0"/>
    <n v="0"/>
  </r>
  <r>
    <n v="9"/>
    <x v="6"/>
    <x v="11"/>
    <x v="1"/>
    <s v="7122"/>
    <x v="12"/>
    <s v="fraction"/>
    <n v="0"/>
    <n v="0"/>
  </r>
  <r>
    <n v="9"/>
    <x v="6"/>
    <x v="12"/>
    <x v="1"/>
    <s v="7132"/>
    <x v="12"/>
    <s v="fraction"/>
    <n v="0"/>
    <n v="0"/>
  </r>
  <r>
    <n v="9"/>
    <x v="6"/>
    <x v="0"/>
    <x v="1"/>
    <s v="712"/>
    <x v="13"/>
    <s v="fraction"/>
    <n v="0"/>
    <n v="0"/>
  </r>
  <r>
    <n v="9"/>
    <x v="6"/>
    <x v="1"/>
    <x v="1"/>
    <s v="722"/>
    <x v="13"/>
    <s v="fraction"/>
    <n v="0"/>
    <n v="0"/>
  </r>
  <r>
    <n v="9"/>
    <x v="6"/>
    <x v="2"/>
    <x v="1"/>
    <s v="732"/>
    <x v="13"/>
    <s v="fraction"/>
    <n v="0"/>
    <n v="0"/>
  </r>
  <r>
    <n v="9"/>
    <x v="6"/>
    <x v="3"/>
    <x v="1"/>
    <s v="742"/>
    <x v="13"/>
    <s v="fraction"/>
    <n v="0"/>
    <n v="0"/>
  </r>
  <r>
    <n v="9"/>
    <x v="6"/>
    <x v="4"/>
    <x v="1"/>
    <s v="752"/>
    <x v="13"/>
    <s v="fraction"/>
    <n v="0"/>
    <n v="0"/>
  </r>
  <r>
    <n v="9"/>
    <x v="6"/>
    <x v="5"/>
    <x v="1"/>
    <s v="762"/>
    <x v="13"/>
    <s v="fraction"/>
    <n v="0"/>
    <n v="0"/>
  </r>
  <r>
    <n v="9"/>
    <x v="6"/>
    <x v="6"/>
    <x v="1"/>
    <s v="772"/>
    <x v="13"/>
    <s v="fraction"/>
    <n v="0"/>
    <n v="0"/>
  </r>
  <r>
    <n v="9"/>
    <x v="6"/>
    <x v="7"/>
    <x v="1"/>
    <s v="782"/>
    <x v="13"/>
    <s v="fraction"/>
    <n v="0"/>
    <n v="0"/>
  </r>
  <r>
    <n v="9"/>
    <x v="6"/>
    <x v="8"/>
    <x v="1"/>
    <s v="792"/>
    <x v="13"/>
    <s v="fraction"/>
    <n v="0"/>
    <n v="0"/>
  </r>
  <r>
    <n v="9"/>
    <x v="6"/>
    <x v="9"/>
    <x v="1"/>
    <s v="7102"/>
    <x v="13"/>
    <s v="fraction"/>
    <n v="0"/>
    <n v="0"/>
  </r>
  <r>
    <n v="9"/>
    <x v="6"/>
    <x v="10"/>
    <x v="1"/>
    <s v="7112"/>
    <x v="13"/>
    <s v="fraction"/>
    <n v="0"/>
    <n v="0"/>
  </r>
  <r>
    <n v="9"/>
    <x v="6"/>
    <x v="11"/>
    <x v="1"/>
    <s v="7122"/>
    <x v="13"/>
    <s v="fraction"/>
    <n v="0"/>
    <n v="0"/>
  </r>
  <r>
    <n v="9"/>
    <x v="6"/>
    <x v="12"/>
    <x v="1"/>
    <s v="7132"/>
    <x v="13"/>
    <s v="fraction"/>
    <n v="0"/>
    <n v="0"/>
  </r>
  <r>
    <n v="9"/>
    <x v="7"/>
    <x v="0"/>
    <x v="0"/>
    <s v="811"/>
    <x v="0"/>
    <s v="fraction"/>
    <n v="0.38675459131483192"/>
    <n v="0.38675459131483192"/>
  </r>
  <r>
    <n v="9"/>
    <x v="7"/>
    <x v="1"/>
    <x v="0"/>
    <s v="821"/>
    <x v="0"/>
    <s v="fraction"/>
    <n v="6.5565570057024666E-2"/>
    <n v="6.5565570057024666E-2"/>
  </r>
  <r>
    <n v="9"/>
    <x v="7"/>
    <x v="2"/>
    <x v="0"/>
    <s v="831"/>
    <x v="0"/>
    <s v="fraction"/>
    <n v="6.5565570057024666E-2"/>
    <n v="6.5565570057024666E-2"/>
  </r>
  <r>
    <n v="9"/>
    <x v="7"/>
    <x v="3"/>
    <x v="0"/>
    <s v="841"/>
    <x v="0"/>
    <s v="fraction"/>
    <n v="7.7186691260284948E-2"/>
    <n v="7.7186691260284948E-2"/>
  </r>
  <r>
    <n v="9"/>
    <x v="7"/>
    <x v="4"/>
    <x v="0"/>
    <s v="851"/>
    <x v="0"/>
    <s v="fraction"/>
    <n v="7.7186691260284948E-2"/>
    <n v="7.7186691260284948E-2"/>
  </r>
  <r>
    <n v="9"/>
    <x v="7"/>
    <x v="5"/>
    <x v="0"/>
    <s v="861"/>
    <x v="0"/>
    <s v="fraction"/>
    <n v="7.7186691260284948E-2"/>
    <n v="7.7186691260284948E-2"/>
  </r>
  <r>
    <n v="9"/>
    <x v="7"/>
    <x v="6"/>
    <x v="0"/>
    <s v="871"/>
    <x v="0"/>
    <s v="fraction"/>
    <n v="0.28632565764802648"/>
    <n v="0.28632565764802648"/>
  </r>
  <r>
    <n v="9"/>
    <x v="7"/>
    <x v="7"/>
    <x v="0"/>
    <s v="881"/>
    <x v="0"/>
    <s v="fraction"/>
    <n v="0.57765421510746873"/>
    <n v="0.57765421510746873"/>
  </r>
  <r>
    <n v="9"/>
    <x v="7"/>
    <x v="8"/>
    <x v="0"/>
    <s v="891"/>
    <x v="0"/>
    <s v="fraction"/>
    <n v="0.56768646035012316"/>
    <n v="0.56768646035012316"/>
  </r>
  <r>
    <n v="9"/>
    <x v="7"/>
    <x v="9"/>
    <x v="0"/>
    <s v="8101"/>
    <x v="0"/>
    <s v="fraction"/>
    <n v="1.4732127047132635"/>
    <n v="1.4732127047132635"/>
  </r>
  <r>
    <n v="9"/>
    <x v="7"/>
    <x v="10"/>
    <x v="0"/>
    <s v="8111"/>
    <x v="0"/>
    <s v="fraction"/>
    <n v="1.4962904490772437"/>
    <n v="1.4962904490772437"/>
  </r>
  <r>
    <n v="9"/>
    <x v="7"/>
    <x v="11"/>
    <x v="0"/>
    <s v="8121"/>
    <x v="0"/>
    <s v="fraction"/>
    <n v="1.0083473876435525"/>
    <n v="1.0083473876435525"/>
  </r>
  <r>
    <n v="9"/>
    <x v="7"/>
    <x v="12"/>
    <x v="0"/>
    <s v="8131"/>
    <x v="0"/>
    <s v="fraction"/>
    <n v="0.61588125497297141"/>
    <n v="0.61588125497297141"/>
  </r>
  <r>
    <n v="9"/>
    <x v="7"/>
    <x v="0"/>
    <x v="1"/>
    <s v="812"/>
    <x v="1"/>
    <s v="fraction"/>
    <n v="2.0794158388402133"/>
    <n v="1.8811605887849379"/>
  </r>
  <r>
    <n v="9"/>
    <x v="7"/>
    <x v="1"/>
    <x v="1"/>
    <s v="822"/>
    <x v="1"/>
    <s v="fraction"/>
    <n v="0.35251833571170382"/>
    <n v="0.31890860287703737"/>
  </r>
  <r>
    <n v="9"/>
    <x v="7"/>
    <x v="2"/>
    <x v="1"/>
    <s v="832"/>
    <x v="1"/>
    <s v="fraction"/>
    <n v="0.35251833571170382"/>
    <n v="0.31890860287703737"/>
  </r>
  <r>
    <n v="9"/>
    <x v="7"/>
    <x v="3"/>
    <x v="1"/>
    <s v="842"/>
    <x v="1"/>
    <s v="fraction"/>
    <n v="0.41500018864326993"/>
    <n v="0.37543332345177116"/>
  </r>
  <r>
    <n v="9"/>
    <x v="7"/>
    <x v="4"/>
    <x v="1"/>
    <s v="852"/>
    <x v="1"/>
    <s v="fraction"/>
    <n v="0.41500018864326993"/>
    <n v="0.37543332345177116"/>
  </r>
  <r>
    <n v="9"/>
    <x v="7"/>
    <x v="5"/>
    <x v="1"/>
    <s v="862"/>
    <x v="1"/>
    <s v="fraction"/>
    <n v="0.41500018864326993"/>
    <n v="0.37543332345177116"/>
  </r>
  <r>
    <n v="9"/>
    <x v="7"/>
    <x v="6"/>
    <x v="1"/>
    <s v="872"/>
    <x v="1"/>
    <s v="fraction"/>
    <n v="1.5394519443338117"/>
    <n v="1.3926778241836995"/>
  </r>
  <r>
    <n v="9"/>
    <x v="7"/>
    <x v="7"/>
    <x v="1"/>
    <s v="882"/>
    <x v="1"/>
    <s v="fraction"/>
    <n v="3.1058023647080031"/>
    <n v="2.8096895752714857"/>
  </r>
  <r>
    <n v="9"/>
    <x v="7"/>
    <x v="8"/>
    <x v="1"/>
    <s v="892"/>
    <x v="1"/>
    <s v="fraction"/>
    <n v="3.05220996377584"/>
    <n v="2.7612067703371075"/>
  </r>
  <r>
    <n v="9"/>
    <x v="7"/>
    <x v="9"/>
    <x v="1"/>
    <s v="8102"/>
    <x v="1"/>
    <s v="fraction"/>
    <n v="7.9208415386791273"/>
    <n v="7.1656542449366212"/>
  </r>
  <r>
    <n v="9"/>
    <x v="7"/>
    <x v="10"/>
    <x v="1"/>
    <s v="8112"/>
    <x v="1"/>
    <s v="fraction"/>
    <n v="8.0449208081508168"/>
    <n v="7.2779035734526305"/>
  </r>
  <r>
    <n v="9"/>
    <x v="7"/>
    <x v="11"/>
    <x v="1"/>
    <s v="8122"/>
    <x v="1"/>
    <s v="fraction"/>
    <n v="5.4214573685883094"/>
    <n v="4.9045658617538823"/>
  </r>
  <r>
    <n v="9"/>
    <x v="7"/>
    <x v="12"/>
    <x v="1"/>
    <s v="8132"/>
    <x v="1"/>
    <s v="fraction"/>
    <n v="3.3113329878818982"/>
    <n v="2.9956245387748823"/>
  </r>
  <r>
    <n v="9"/>
    <x v="7"/>
    <x v="0"/>
    <x v="1"/>
    <s v="812"/>
    <x v="2"/>
    <s v="fraction"/>
    <n v="0.74553626647400562"/>
    <n v="0.66056973073603042"/>
  </r>
  <r>
    <n v="9"/>
    <x v="7"/>
    <x v="1"/>
    <x v="1"/>
    <s v="822"/>
    <x v="2"/>
    <s v="fraction"/>
    <n v="0.12638895932269034"/>
    <n v="0.11198478810783329"/>
  </r>
  <r>
    <n v="9"/>
    <x v="7"/>
    <x v="2"/>
    <x v="1"/>
    <s v="832"/>
    <x v="2"/>
    <s v="fraction"/>
    <n v="0.12638895932269034"/>
    <n v="0.11198478810783329"/>
  </r>
  <r>
    <n v="9"/>
    <x v="7"/>
    <x v="3"/>
    <x v="1"/>
    <s v="842"/>
    <x v="2"/>
    <s v="fraction"/>
    <n v="0.14879067738547039"/>
    <n v="0.13183344944625663"/>
  </r>
  <r>
    <n v="9"/>
    <x v="7"/>
    <x v="4"/>
    <x v="1"/>
    <s v="852"/>
    <x v="2"/>
    <s v="fraction"/>
    <n v="0.14879067738547039"/>
    <n v="0.13183344944625663"/>
  </r>
  <r>
    <n v="9"/>
    <x v="7"/>
    <x v="5"/>
    <x v="1"/>
    <s v="862"/>
    <x v="2"/>
    <s v="fraction"/>
    <n v="0.14879067738547039"/>
    <n v="0.13183344944625663"/>
  </r>
  <r>
    <n v="9"/>
    <x v="7"/>
    <x v="6"/>
    <x v="1"/>
    <s v="872"/>
    <x v="2"/>
    <s v="fraction"/>
    <n v="0.55194215296297533"/>
    <n v="0.48903895861292723"/>
  </r>
  <r>
    <n v="9"/>
    <x v="7"/>
    <x v="7"/>
    <x v="1"/>
    <s v="882"/>
    <x v="2"/>
    <s v="fraction"/>
    <n v="1.1135282593028613"/>
    <n v="0.98662277811578236"/>
  </r>
  <r>
    <n v="9"/>
    <x v="7"/>
    <x v="8"/>
    <x v="1"/>
    <s v="892"/>
    <x v="2"/>
    <s v="fraction"/>
    <n v="1.0943136905975333"/>
    <n v="0.96959803626664798"/>
  </r>
  <r>
    <n v="9"/>
    <x v="7"/>
    <x v="9"/>
    <x v="1"/>
    <s v="8102"/>
    <x v="2"/>
    <s v="fraction"/>
    <n v="2.8398719091091946"/>
    <n v="2.5162202117909778"/>
  </r>
  <r>
    <n v="9"/>
    <x v="7"/>
    <x v="10"/>
    <x v="1"/>
    <s v="8112"/>
    <x v="2"/>
    <s v="fraction"/>
    <n v="2.8843582468492879"/>
    <n v="2.5556365748357797"/>
  </r>
  <r>
    <n v="9"/>
    <x v="7"/>
    <x v="11"/>
    <x v="1"/>
    <s v="8122"/>
    <x v="2"/>
    <s v="fraction"/>
    <n v="1.9437637291825505"/>
    <n v="1.7222387976820819"/>
  </r>
  <r>
    <n v="9"/>
    <x v="7"/>
    <x v="12"/>
    <x v="1"/>
    <s v="8132"/>
    <x v="2"/>
    <s v="fraction"/>
    <n v="1.1872174803740088"/>
    <n v="1.0519138593281447"/>
  </r>
  <r>
    <n v="9"/>
    <x v="7"/>
    <x v="0"/>
    <x v="1"/>
    <s v="812"/>
    <x v="3"/>
    <s v="fraction"/>
    <n v="5.6558977525760174E-4"/>
    <n v="5.6558977525760174E-4"/>
  </r>
  <r>
    <n v="9"/>
    <x v="7"/>
    <x v="1"/>
    <x v="1"/>
    <s v="822"/>
    <x v="3"/>
    <s v="fraction"/>
    <n v="9.5883066073292118E-5"/>
    <n v="9.5883066073292118E-5"/>
  </r>
  <r>
    <n v="9"/>
    <x v="7"/>
    <x v="2"/>
    <x v="1"/>
    <s v="832"/>
    <x v="3"/>
    <s v="fraction"/>
    <n v="9.5883066073292118E-5"/>
    <n v="9.5883066073292118E-5"/>
  </r>
  <r>
    <n v="9"/>
    <x v="7"/>
    <x v="3"/>
    <x v="1"/>
    <s v="842"/>
    <x v="3"/>
    <s v="fraction"/>
    <n v="1.1287778954185686E-4"/>
    <n v="1.1287778954185686E-4"/>
  </r>
  <r>
    <n v="9"/>
    <x v="7"/>
    <x v="4"/>
    <x v="1"/>
    <s v="852"/>
    <x v="3"/>
    <s v="fraction"/>
    <n v="1.1287778954185686E-4"/>
    <n v="1.1287778954185686E-4"/>
  </r>
  <r>
    <n v="9"/>
    <x v="7"/>
    <x v="5"/>
    <x v="1"/>
    <s v="862"/>
    <x v="3"/>
    <s v="fraction"/>
    <n v="1.1287778954185686E-4"/>
    <n v="1.1287778954185686E-4"/>
  </r>
  <r>
    <n v="9"/>
    <x v="7"/>
    <x v="6"/>
    <x v="1"/>
    <s v="872"/>
    <x v="3"/>
    <s v="fraction"/>
    <n v="4.1872253877861548E-4"/>
    <n v="4.1872253877861548E-4"/>
  </r>
  <r>
    <n v="9"/>
    <x v="7"/>
    <x v="7"/>
    <x v="1"/>
    <s v="882"/>
    <x v="3"/>
    <s v="fraction"/>
    <n v="8.4476131644234767E-4"/>
    <n v="8.4476131644234767E-4"/>
  </r>
  <r>
    <n v="9"/>
    <x v="7"/>
    <x v="8"/>
    <x v="1"/>
    <s v="892"/>
    <x v="3"/>
    <s v="fraction"/>
    <n v="8.3018447546971967E-4"/>
    <n v="8.3018447546971967E-4"/>
  </r>
  <r>
    <n v="9"/>
    <x v="7"/>
    <x v="9"/>
    <x v="1"/>
    <s v="8102"/>
    <x v="3"/>
    <s v="fraction"/>
    <n v="2.1544257295891705E-3"/>
    <n v="2.1544257295891705E-3"/>
  </r>
  <r>
    <n v="9"/>
    <x v="7"/>
    <x v="10"/>
    <x v="1"/>
    <s v="8112"/>
    <x v="3"/>
    <s v="fraction"/>
    <n v="2.1881746146480445E-3"/>
    <n v="2.1881746146480445E-3"/>
  </r>
  <r>
    <n v="9"/>
    <x v="7"/>
    <x v="11"/>
    <x v="1"/>
    <s v="8122"/>
    <x v="3"/>
    <s v="fraction"/>
    <n v="1.4746068570771107E-3"/>
    <n v="1.4746068570771107E-3"/>
  </r>
  <r>
    <n v="9"/>
    <x v="7"/>
    <x v="12"/>
    <x v="1"/>
    <s v="8132"/>
    <x v="3"/>
    <s v="fraction"/>
    <n v="9.0066452579479434E-4"/>
    <n v="9.0066452579479434E-4"/>
  </r>
  <r>
    <n v="9"/>
    <x v="7"/>
    <x v="0"/>
    <x v="1"/>
    <s v="812"/>
    <x v="4"/>
    <s v="fraction"/>
    <n v="0"/>
    <n v="0"/>
  </r>
  <r>
    <n v="9"/>
    <x v="7"/>
    <x v="1"/>
    <x v="1"/>
    <s v="822"/>
    <x v="4"/>
    <s v="fraction"/>
    <n v="0"/>
    <n v="0"/>
  </r>
  <r>
    <n v="9"/>
    <x v="7"/>
    <x v="2"/>
    <x v="1"/>
    <s v="832"/>
    <x v="4"/>
    <s v="fraction"/>
    <n v="0"/>
    <n v="0"/>
  </r>
  <r>
    <n v="9"/>
    <x v="7"/>
    <x v="3"/>
    <x v="1"/>
    <s v="842"/>
    <x v="4"/>
    <s v="fraction"/>
    <n v="0"/>
    <n v="0"/>
  </r>
  <r>
    <n v="9"/>
    <x v="7"/>
    <x v="4"/>
    <x v="1"/>
    <s v="852"/>
    <x v="4"/>
    <s v="fraction"/>
    <n v="0"/>
    <n v="0"/>
  </r>
  <r>
    <n v="9"/>
    <x v="7"/>
    <x v="5"/>
    <x v="1"/>
    <s v="862"/>
    <x v="4"/>
    <s v="fraction"/>
    <n v="0"/>
    <n v="0"/>
  </r>
  <r>
    <n v="9"/>
    <x v="7"/>
    <x v="6"/>
    <x v="1"/>
    <s v="872"/>
    <x v="4"/>
    <s v="fraction"/>
    <n v="0"/>
    <n v="0"/>
  </r>
  <r>
    <n v="9"/>
    <x v="7"/>
    <x v="7"/>
    <x v="1"/>
    <s v="882"/>
    <x v="4"/>
    <s v="fraction"/>
    <n v="0"/>
    <n v="0"/>
  </r>
  <r>
    <n v="9"/>
    <x v="7"/>
    <x v="8"/>
    <x v="1"/>
    <s v="892"/>
    <x v="4"/>
    <s v="fraction"/>
    <n v="0"/>
    <n v="0"/>
  </r>
  <r>
    <n v="9"/>
    <x v="7"/>
    <x v="9"/>
    <x v="1"/>
    <s v="8102"/>
    <x v="4"/>
    <s v="fraction"/>
    <n v="0"/>
    <n v="0"/>
  </r>
  <r>
    <n v="9"/>
    <x v="7"/>
    <x v="10"/>
    <x v="1"/>
    <s v="8112"/>
    <x v="4"/>
    <s v="fraction"/>
    <n v="0"/>
    <n v="0"/>
  </r>
  <r>
    <n v="9"/>
    <x v="7"/>
    <x v="11"/>
    <x v="1"/>
    <s v="8122"/>
    <x v="4"/>
    <s v="fraction"/>
    <n v="0"/>
    <n v="0"/>
  </r>
  <r>
    <n v="9"/>
    <x v="7"/>
    <x v="12"/>
    <x v="1"/>
    <s v="8132"/>
    <x v="4"/>
    <s v="fraction"/>
    <n v="0"/>
    <n v="0"/>
  </r>
  <r>
    <n v="9"/>
    <x v="7"/>
    <x v="0"/>
    <x v="1"/>
    <s v="812"/>
    <x v="5"/>
    <s v="fraction"/>
    <n v="0"/>
    <n v="0"/>
  </r>
  <r>
    <n v="9"/>
    <x v="7"/>
    <x v="1"/>
    <x v="1"/>
    <s v="822"/>
    <x v="5"/>
    <s v="fraction"/>
    <n v="0"/>
    <n v="0"/>
  </r>
  <r>
    <n v="9"/>
    <x v="7"/>
    <x v="2"/>
    <x v="1"/>
    <s v="832"/>
    <x v="5"/>
    <s v="fraction"/>
    <n v="0"/>
    <n v="0"/>
  </r>
  <r>
    <n v="9"/>
    <x v="7"/>
    <x v="3"/>
    <x v="1"/>
    <s v="842"/>
    <x v="5"/>
    <s v="fraction"/>
    <n v="0"/>
    <n v="0"/>
  </r>
  <r>
    <n v="9"/>
    <x v="7"/>
    <x v="4"/>
    <x v="1"/>
    <s v="852"/>
    <x v="5"/>
    <s v="fraction"/>
    <n v="0"/>
    <n v="0"/>
  </r>
  <r>
    <n v="9"/>
    <x v="7"/>
    <x v="5"/>
    <x v="1"/>
    <s v="862"/>
    <x v="5"/>
    <s v="fraction"/>
    <n v="0"/>
    <n v="0"/>
  </r>
  <r>
    <n v="9"/>
    <x v="7"/>
    <x v="6"/>
    <x v="1"/>
    <s v="872"/>
    <x v="5"/>
    <s v="fraction"/>
    <n v="0"/>
    <n v="0"/>
  </r>
  <r>
    <n v="9"/>
    <x v="7"/>
    <x v="7"/>
    <x v="1"/>
    <s v="882"/>
    <x v="5"/>
    <s v="fraction"/>
    <n v="0"/>
    <n v="0"/>
  </r>
  <r>
    <n v="9"/>
    <x v="7"/>
    <x v="8"/>
    <x v="1"/>
    <s v="892"/>
    <x v="5"/>
    <s v="fraction"/>
    <n v="0"/>
    <n v="0"/>
  </r>
  <r>
    <n v="9"/>
    <x v="7"/>
    <x v="9"/>
    <x v="1"/>
    <s v="8102"/>
    <x v="5"/>
    <s v="fraction"/>
    <n v="0"/>
    <n v="0"/>
  </r>
  <r>
    <n v="9"/>
    <x v="7"/>
    <x v="10"/>
    <x v="1"/>
    <s v="8112"/>
    <x v="5"/>
    <s v="fraction"/>
    <n v="0"/>
    <n v="0"/>
  </r>
  <r>
    <n v="9"/>
    <x v="7"/>
    <x v="11"/>
    <x v="1"/>
    <s v="8122"/>
    <x v="5"/>
    <s v="fraction"/>
    <n v="0"/>
    <n v="0"/>
  </r>
  <r>
    <n v="9"/>
    <x v="7"/>
    <x v="12"/>
    <x v="1"/>
    <s v="8132"/>
    <x v="5"/>
    <s v="fraction"/>
    <n v="0"/>
    <n v="0"/>
  </r>
  <r>
    <n v="9"/>
    <x v="7"/>
    <x v="0"/>
    <x v="1"/>
    <s v="812"/>
    <x v="6"/>
    <s v="fraction"/>
    <n v="3.9683508374813237E-3"/>
    <n v="3.9683508374813237E-3"/>
  </r>
  <r>
    <n v="9"/>
    <x v="7"/>
    <x v="1"/>
    <x v="1"/>
    <s v="822"/>
    <x v="6"/>
    <s v="fraction"/>
    <n v="6.7274491548035078E-4"/>
    <n v="6.7274491548035078E-4"/>
  </r>
  <r>
    <n v="9"/>
    <x v="7"/>
    <x v="2"/>
    <x v="1"/>
    <s v="832"/>
    <x v="6"/>
    <s v="fraction"/>
    <n v="6.7274491548035078E-4"/>
    <n v="6.7274491548035078E-4"/>
  </r>
  <r>
    <n v="9"/>
    <x v="7"/>
    <x v="3"/>
    <x v="1"/>
    <s v="842"/>
    <x v="6"/>
    <s v="fraction"/>
    <n v="7.9198509283066778E-4"/>
    <n v="7.9198509283066778E-4"/>
  </r>
  <r>
    <n v="9"/>
    <x v="7"/>
    <x v="4"/>
    <x v="1"/>
    <s v="852"/>
    <x v="6"/>
    <s v="fraction"/>
    <n v="7.9198509283066778E-4"/>
    <n v="7.9198509283066778E-4"/>
  </r>
  <r>
    <n v="9"/>
    <x v="7"/>
    <x v="5"/>
    <x v="1"/>
    <s v="862"/>
    <x v="6"/>
    <s v="fraction"/>
    <n v="7.9198509283066778E-4"/>
    <n v="7.9198509283066778E-4"/>
  </r>
  <r>
    <n v="9"/>
    <x v="7"/>
    <x v="6"/>
    <x v="1"/>
    <s v="872"/>
    <x v="6"/>
    <s v="fraction"/>
    <n v="2.9378853899500222E-3"/>
    <n v="2.9378853899500222E-3"/>
  </r>
  <r>
    <n v="9"/>
    <x v="7"/>
    <x v="7"/>
    <x v="1"/>
    <s v="882"/>
    <x v="6"/>
    <s v="fraction"/>
    <n v="5.9271037494427531E-3"/>
    <n v="5.9271037494427531E-3"/>
  </r>
  <r>
    <n v="9"/>
    <x v="7"/>
    <x v="8"/>
    <x v="1"/>
    <s v="892"/>
    <x v="6"/>
    <s v="fraction"/>
    <n v="5.8248281751447318E-3"/>
    <n v="5.8248281751447318E-3"/>
  </r>
  <r>
    <n v="9"/>
    <x v="7"/>
    <x v="9"/>
    <x v="1"/>
    <s v="8102"/>
    <x v="6"/>
    <s v="fraction"/>
    <n v="1.5116109806639555E-2"/>
    <n v="1.5116109806639555E-2"/>
  </r>
  <r>
    <n v="9"/>
    <x v="7"/>
    <x v="10"/>
    <x v="1"/>
    <s v="8112"/>
    <x v="6"/>
    <s v="fraction"/>
    <n v="1.5352902305631329E-2"/>
    <n v="1.5352902305631329E-2"/>
  </r>
  <r>
    <n v="9"/>
    <x v="7"/>
    <x v="11"/>
    <x v="1"/>
    <s v="8122"/>
    <x v="6"/>
    <s v="fraction"/>
    <n v="1.0346292688145629E-2"/>
    <n v="1.0346292688145629E-2"/>
  </r>
  <r>
    <n v="9"/>
    <x v="7"/>
    <x v="12"/>
    <x v="1"/>
    <s v="8132"/>
    <x v="6"/>
    <s v="fraction"/>
    <n v="6.3193377631333928E-3"/>
    <n v="6.3193377631333928E-3"/>
  </r>
  <r>
    <n v="9"/>
    <x v="7"/>
    <x v="0"/>
    <x v="1"/>
    <s v="812"/>
    <x v="7"/>
    <s v="fraction"/>
    <n v="2.7209352791022099E-3"/>
    <n v="2.7209352791022099E-3"/>
  </r>
  <r>
    <n v="9"/>
    <x v="7"/>
    <x v="1"/>
    <x v="1"/>
    <s v="822"/>
    <x v="7"/>
    <s v="fraction"/>
    <n v="4.6127357417040268E-4"/>
    <n v="4.6127357417040268E-4"/>
  </r>
  <r>
    <n v="9"/>
    <x v="7"/>
    <x v="2"/>
    <x v="1"/>
    <s v="832"/>
    <x v="7"/>
    <s v="fraction"/>
    <n v="4.6127357417040268E-4"/>
    <n v="4.6127357417040268E-4"/>
  </r>
  <r>
    <n v="9"/>
    <x v="7"/>
    <x v="3"/>
    <x v="1"/>
    <s v="842"/>
    <x v="7"/>
    <s v="fraction"/>
    <n v="5.4303166929003781E-4"/>
    <n v="5.4303166929003781E-4"/>
  </r>
  <r>
    <n v="9"/>
    <x v="7"/>
    <x v="4"/>
    <x v="1"/>
    <s v="852"/>
    <x v="7"/>
    <s v="fraction"/>
    <n v="5.4303166929003781E-4"/>
    <n v="5.4303166929003781E-4"/>
  </r>
  <r>
    <n v="9"/>
    <x v="7"/>
    <x v="5"/>
    <x v="1"/>
    <s v="862"/>
    <x v="7"/>
    <s v="fraction"/>
    <n v="5.4303166929003781E-4"/>
    <n v="5.4303166929003781E-4"/>
  </r>
  <r>
    <n v="9"/>
    <x v="7"/>
    <x v="6"/>
    <x v="1"/>
    <s v="872"/>
    <x v="7"/>
    <s v="fraction"/>
    <n v="2.0143874195729023E-3"/>
    <n v="2.0143874195729023E-3"/>
  </r>
  <r>
    <n v="9"/>
    <x v="7"/>
    <x v="7"/>
    <x v="1"/>
    <s v="882"/>
    <x v="7"/>
    <s v="fraction"/>
    <n v="4.0639717492805157E-3"/>
    <n v="4.0639717492805157E-3"/>
  </r>
  <r>
    <n v="9"/>
    <x v="7"/>
    <x v="8"/>
    <x v="1"/>
    <s v="892"/>
    <x v="7"/>
    <s v="fraction"/>
    <n v="3.9938455861223835E-3"/>
    <n v="3.9938455861223835E-3"/>
  </r>
  <r>
    <n v="9"/>
    <x v="7"/>
    <x v="9"/>
    <x v="1"/>
    <s v="8102"/>
    <x v="7"/>
    <s v="fraction"/>
    <n v="1.0364496018646694E-2"/>
    <n v="1.0364496018646694E-2"/>
  </r>
  <r>
    <n v="9"/>
    <x v="7"/>
    <x v="10"/>
    <x v="1"/>
    <s v="8112"/>
    <x v="7"/>
    <s v="fraction"/>
    <n v="1.052685491550835E-2"/>
    <n v="1.052685491550835E-2"/>
  </r>
  <r>
    <n v="9"/>
    <x v="7"/>
    <x v="11"/>
    <x v="1"/>
    <s v="8122"/>
    <x v="7"/>
    <s v="fraction"/>
    <n v="7.0940282086954399E-3"/>
    <n v="7.0940282086954399E-3"/>
  </r>
  <r>
    <n v="9"/>
    <x v="7"/>
    <x v="12"/>
    <x v="1"/>
    <s v="8132"/>
    <x v="7"/>
    <s v="fraction"/>
    <n v="4.3329105123139002E-3"/>
    <n v="4.3329105123139002E-3"/>
  </r>
  <r>
    <n v="9"/>
    <x v="7"/>
    <x v="0"/>
    <x v="1"/>
    <s v="812"/>
    <x v="8"/>
    <s v="fraction"/>
    <n v="1.0876726447261575E-5"/>
    <n v="1.0876726447261575E-5"/>
  </r>
  <r>
    <n v="9"/>
    <x v="7"/>
    <x v="1"/>
    <x v="1"/>
    <s v="822"/>
    <x v="8"/>
    <s v="fraction"/>
    <n v="1.8439051167940796E-6"/>
    <n v="1.8439051167940796E-6"/>
  </r>
  <r>
    <n v="9"/>
    <x v="7"/>
    <x v="2"/>
    <x v="1"/>
    <s v="832"/>
    <x v="8"/>
    <s v="fraction"/>
    <n v="1.8439051167940796E-6"/>
    <n v="1.8439051167940796E-6"/>
  </r>
  <r>
    <n v="9"/>
    <x v="7"/>
    <x v="3"/>
    <x v="1"/>
    <s v="842"/>
    <x v="8"/>
    <s v="fraction"/>
    <n v="2.1707267219587859E-6"/>
    <n v="2.1707267219587859E-6"/>
  </r>
  <r>
    <n v="9"/>
    <x v="7"/>
    <x v="4"/>
    <x v="1"/>
    <s v="852"/>
    <x v="8"/>
    <s v="fraction"/>
    <n v="2.1707267219587859E-6"/>
    <n v="2.1707267219587859E-6"/>
  </r>
  <r>
    <n v="9"/>
    <x v="7"/>
    <x v="5"/>
    <x v="1"/>
    <s v="862"/>
    <x v="8"/>
    <s v="fraction"/>
    <n v="2.1707267219587859E-6"/>
    <n v="2.1707267219587859E-6"/>
  </r>
  <r>
    <n v="9"/>
    <x v="7"/>
    <x v="6"/>
    <x v="1"/>
    <s v="872"/>
    <x v="8"/>
    <s v="fraction"/>
    <n v="8.0523565149733762E-6"/>
    <n v="8.0523565149733762E-6"/>
  </r>
  <r>
    <n v="9"/>
    <x v="7"/>
    <x v="7"/>
    <x v="1"/>
    <s v="882"/>
    <x v="8"/>
    <s v="fraction"/>
    <n v="1.6245409931583613E-5"/>
    <n v="1.6245409931583613E-5"/>
  </r>
  <r>
    <n v="9"/>
    <x v="7"/>
    <x v="8"/>
    <x v="1"/>
    <s v="892"/>
    <x v="8"/>
    <s v="fraction"/>
    <n v="1.5965086066725382E-5"/>
    <n v="1.5965086066725382E-5"/>
  </r>
  <r>
    <n v="9"/>
    <x v="7"/>
    <x v="9"/>
    <x v="1"/>
    <s v="8102"/>
    <x v="8"/>
    <s v="fraction"/>
    <n v="4.1431264030560982E-5"/>
    <n v="4.1431264030560982E-5"/>
  </r>
  <r>
    <n v="9"/>
    <x v="7"/>
    <x v="10"/>
    <x v="1"/>
    <s v="8112"/>
    <x v="8"/>
    <s v="fraction"/>
    <n v="4.2080281050923945E-5"/>
    <n v="4.2080281050923945E-5"/>
  </r>
  <r>
    <n v="9"/>
    <x v="7"/>
    <x v="11"/>
    <x v="1"/>
    <s v="8122"/>
    <x v="8"/>
    <s v="fraction"/>
    <n v="2.8357824174559823E-5"/>
    <n v="2.8357824174559823E-5"/>
  </r>
  <r>
    <n v="9"/>
    <x v="7"/>
    <x v="12"/>
    <x v="1"/>
    <s v="8132"/>
    <x v="8"/>
    <s v="fraction"/>
    <n v="1.7320471649899895E-5"/>
    <n v="1.7320471649899895E-5"/>
  </r>
  <r>
    <n v="9"/>
    <x v="7"/>
    <x v="0"/>
    <x v="1"/>
    <s v="812"/>
    <x v="9"/>
    <s v="fraction"/>
    <n v="0"/>
    <n v="0.28322178579325075"/>
  </r>
  <r>
    <n v="9"/>
    <x v="7"/>
    <x v="1"/>
    <x v="1"/>
    <s v="822"/>
    <x v="9"/>
    <s v="fraction"/>
    <n v="0"/>
    <n v="4.8013904049523506E-2"/>
  </r>
  <r>
    <n v="9"/>
    <x v="7"/>
    <x v="2"/>
    <x v="1"/>
    <s v="832"/>
    <x v="9"/>
    <s v="fraction"/>
    <n v="0"/>
    <n v="4.8013904049523506E-2"/>
  </r>
  <r>
    <n v="9"/>
    <x v="7"/>
    <x v="3"/>
    <x v="1"/>
    <s v="842"/>
    <x v="9"/>
    <s v="fraction"/>
    <n v="0"/>
    <n v="5.6524093130712487E-2"/>
  </r>
  <r>
    <n v="9"/>
    <x v="7"/>
    <x v="4"/>
    <x v="1"/>
    <s v="852"/>
    <x v="9"/>
    <s v="fraction"/>
    <n v="0"/>
    <n v="5.6524093130712487E-2"/>
  </r>
  <r>
    <n v="9"/>
    <x v="7"/>
    <x v="5"/>
    <x v="1"/>
    <s v="862"/>
    <x v="9"/>
    <s v="fraction"/>
    <n v="0"/>
    <n v="5.6524093130712487E-2"/>
  </r>
  <r>
    <n v="9"/>
    <x v="7"/>
    <x v="6"/>
    <x v="1"/>
    <s v="872"/>
    <x v="9"/>
    <s v="fraction"/>
    <n v="0"/>
    <n v="0.20967731450016036"/>
  </r>
  <r>
    <n v="9"/>
    <x v="7"/>
    <x v="7"/>
    <x v="1"/>
    <s v="882"/>
    <x v="9"/>
    <s v="fraction"/>
    <n v="0"/>
    <n v="0.42301827062359615"/>
  </r>
  <r>
    <n v="9"/>
    <x v="7"/>
    <x v="8"/>
    <x v="1"/>
    <s v="892"/>
    <x v="9"/>
    <s v="fraction"/>
    <n v="0"/>
    <n v="0.41571884776961765"/>
  </r>
  <r>
    <n v="9"/>
    <x v="7"/>
    <x v="9"/>
    <x v="1"/>
    <s v="8102"/>
    <x v="9"/>
    <s v="fraction"/>
    <n v="0"/>
    <n v="1.0788389910607228"/>
  </r>
  <r>
    <n v="9"/>
    <x v="7"/>
    <x v="10"/>
    <x v="1"/>
    <s v="8112"/>
    <x v="9"/>
    <s v="fraction"/>
    <n v="0"/>
    <n v="1.0957389067116943"/>
  </r>
  <r>
    <n v="9"/>
    <x v="7"/>
    <x v="11"/>
    <x v="1"/>
    <s v="8122"/>
    <x v="9"/>
    <s v="fraction"/>
    <n v="0"/>
    <n v="0.73841643833489534"/>
  </r>
  <r>
    <n v="9"/>
    <x v="7"/>
    <x v="12"/>
    <x v="1"/>
    <s v="8132"/>
    <x v="9"/>
    <s v="fraction"/>
    <n v="0"/>
    <n v="0.45101207015287992"/>
  </r>
  <r>
    <n v="9"/>
    <x v="7"/>
    <x v="0"/>
    <x v="1"/>
    <s v="812"/>
    <x v="10"/>
    <s v="fraction"/>
    <n v="0"/>
    <n v="0"/>
  </r>
  <r>
    <n v="9"/>
    <x v="7"/>
    <x v="1"/>
    <x v="1"/>
    <s v="822"/>
    <x v="10"/>
    <s v="fraction"/>
    <n v="0"/>
    <n v="0"/>
  </r>
  <r>
    <n v="9"/>
    <x v="7"/>
    <x v="2"/>
    <x v="1"/>
    <s v="832"/>
    <x v="10"/>
    <s v="fraction"/>
    <n v="0"/>
    <n v="0"/>
  </r>
  <r>
    <n v="9"/>
    <x v="7"/>
    <x v="3"/>
    <x v="1"/>
    <s v="842"/>
    <x v="10"/>
    <s v="fraction"/>
    <n v="0"/>
    <n v="0"/>
  </r>
  <r>
    <n v="9"/>
    <x v="7"/>
    <x v="4"/>
    <x v="1"/>
    <s v="852"/>
    <x v="10"/>
    <s v="fraction"/>
    <n v="0"/>
    <n v="0"/>
  </r>
  <r>
    <n v="9"/>
    <x v="7"/>
    <x v="5"/>
    <x v="1"/>
    <s v="862"/>
    <x v="10"/>
    <s v="fraction"/>
    <n v="0"/>
    <n v="0"/>
  </r>
  <r>
    <n v="9"/>
    <x v="7"/>
    <x v="6"/>
    <x v="1"/>
    <s v="872"/>
    <x v="10"/>
    <s v="fraction"/>
    <n v="0"/>
    <n v="0"/>
  </r>
  <r>
    <n v="9"/>
    <x v="7"/>
    <x v="7"/>
    <x v="1"/>
    <s v="882"/>
    <x v="10"/>
    <s v="fraction"/>
    <n v="0"/>
    <n v="0"/>
  </r>
  <r>
    <n v="9"/>
    <x v="7"/>
    <x v="8"/>
    <x v="1"/>
    <s v="892"/>
    <x v="10"/>
    <s v="fraction"/>
    <n v="0"/>
    <n v="0"/>
  </r>
  <r>
    <n v="9"/>
    <x v="7"/>
    <x v="9"/>
    <x v="1"/>
    <s v="8102"/>
    <x v="10"/>
    <s v="fraction"/>
    <n v="0"/>
    <n v="0"/>
  </r>
  <r>
    <n v="9"/>
    <x v="7"/>
    <x v="10"/>
    <x v="1"/>
    <s v="8112"/>
    <x v="10"/>
    <s v="fraction"/>
    <n v="0"/>
    <n v="0"/>
  </r>
  <r>
    <n v="9"/>
    <x v="7"/>
    <x v="11"/>
    <x v="1"/>
    <s v="8122"/>
    <x v="10"/>
    <s v="fraction"/>
    <n v="0"/>
    <n v="0"/>
  </r>
  <r>
    <n v="9"/>
    <x v="7"/>
    <x v="12"/>
    <x v="1"/>
    <s v="8132"/>
    <x v="10"/>
    <s v="fraction"/>
    <n v="0"/>
    <n v="0"/>
  </r>
  <r>
    <n v="9"/>
    <x v="7"/>
    <x v="0"/>
    <x v="1"/>
    <s v="812"/>
    <x v="11"/>
    <s v="fraction"/>
    <n v="0"/>
    <n v="0"/>
  </r>
  <r>
    <n v="9"/>
    <x v="7"/>
    <x v="1"/>
    <x v="1"/>
    <s v="822"/>
    <x v="11"/>
    <s v="fraction"/>
    <n v="0"/>
    <n v="0"/>
  </r>
  <r>
    <n v="9"/>
    <x v="7"/>
    <x v="2"/>
    <x v="1"/>
    <s v="832"/>
    <x v="11"/>
    <s v="fraction"/>
    <n v="0"/>
    <n v="0"/>
  </r>
  <r>
    <n v="9"/>
    <x v="7"/>
    <x v="3"/>
    <x v="1"/>
    <s v="842"/>
    <x v="11"/>
    <s v="fraction"/>
    <n v="0"/>
    <n v="0"/>
  </r>
  <r>
    <n v="9"/>
    <x v="7"/>
    <x v="4"/>
    <x v="1"/>
    <s v="852"/>
    <x v="11"/>
    <s v="fraction"/>
    <n v="0"/>
    <n v="0"/>
  </r>
  <r>
    <n v="9"/>
    <x v="7"/>
    <x v="5"/>
    <x v="1"/>
    <s v="862"/>
    <x v="11"/>
    <s v="fraction"/>
    <n v="0"/>
    <n v="0"/>
  </r>
  <r>
    <n v="9"/>
    <x v="7"/>
    <x v="6"/>
    <x v="1"/>
    <s v="872"/>
    <x v="11"/>
    <s v="fraction"/>
    <n v="0"/>
    <n v="0"/>
  </r>
  <r>
    <n v="9"/>
    <x v="7"/>
    <x v="7"/>
    <x v="1"/>
    <s v="882"/>
    <x v="11"/>
    <s v="fraction"/>
    <n v="0"/>
    <n v="0"/>
  </r>
  <r>
    <n v="9"/>
    <x v="7"/>
    <x v="8"/>
    <x v="1"/>
    <s v="892"/>
    <x v="11"/>
    <s v="fraction"/>
    <n v="0"/>
    <n v="0"/>
  </r>
  <r>
    <n v="9"/>
    <x v="7"/>
    <x v="9"/>
    <x v="1"/>
    <s v="8102"/>
    <x v="11"/>
    <s v="fraction"/>
    <n v="0"/>
    <n v="0"/>
  </r>
  <r>
    <n v="9"/>
    <x v="7"/>
    <x v="10"/>
    <x v="1"/>
    <s v="8112"/>
    <x v="11"/>
    <s v="fraction"/>
    <n v="0"/>
    <n v="0"/>
  </r>
  <r>
    <n v="9"/>
    <x v="7"/>
    <x v="11"/>
    <x v="1"/>
    <s v="8122"/>
    <x v="11"/>
    <s v="fraction"/>
    <n v="0"/>
    <n v="0"/>
  </r>
  <r>
    <n v="9"/>
    <x v="7"/>
    <x v="12"/>
    <x v="1"/>
    <s v="8132"/>
    <x v="11"/>
    <s v="fraction"/>
    <n v="0"/>
    <n v="0"/>
  </r>
  <r>
    <n v="9"/>
    <x v="7"/>
    <x v="0"/>
    <x v="1"/>
    <s v="812"/>
    <x v="12"/>
    <s v="fraction"/>
    <n v="0"/>
    <n v="0"/>
  </r>
  <r>
    <n v="9"/>
    <x v="7"/>
    <x v="1"/>
    <x v="1"/>
    <s v="822"/>
    <x v="12"/>
    <s v="fraction"/>
    <n v="0"/>
    <n v="0"/>
  </r>
  <r>
    <n v="9"/>
    <x v="7"/>
    <x v="2"/>
    <x v="1"/>
    <s v="832"/>
    <x v="12"/>
    <s v="fraction"/>
    <n v="0"/>
    <n v="0"/>
  </r>
  <r>
    <n v="9"/>
    <x v="7"/>
    <x v="3"/>
    <x v="1"/>
    <s v="842"/>
    <x v="12"/>
    <s v="fraction"/>
    <n v="0"/>
    <n v="0"/>
  </r>
  <r>
    <n v="9"/>
    <x v="7"/>
    <x v="4"/>
    <x v="1"/>
    <s v="852"/>
    <x v="12"/>
    <s v="fraction"/>
    <n v="0"/>
    <n v="0"/>
  </r>
  <r>
    <n v="9"/>
    <x v="7"/>
    <x v="5"/>
    <x v="1"/>
    <s v="862"/>
    <x v="12"/>
    <s v="fraction"/>
    <n v="0"/>
    <n v="0"/>
  </r>
  <r>
    <n v="9"/>
    <x v="7"/>
    <x v="6"/>
    <x v="1"/>
    <s v="872"/>
    <x v="12"/>
    <s v="fraction"/>
    <n v="0"/>
    <n v="0"/>
  </r>
  <r>
    <n v="9"/>
    <x v="7"/>
    <x v="7"/>
    <x v="1"/>
    <s v="882"/>
    <x v="12"/>
    <s v="fraction"/>
    <n v="0"/>
    <n v="0"/>
  </r>
  <r>
    <n v="9"/>
    <x v="7"/>
    <x v="8"/>
    <x v="1"/>
    <s v="892"/>
    <x v="12"/>
    <s v="fraction"/>
    <n v="0"/>
    <n v="0"/>
  </r>
  <r>
    <n v="9"/>
    <x v="7"/>
    <x v="9"/>
    <x v="1"/>
    <s v="8102"/>
    <x v="12"/>
    <s v="fraction"/>
    <n v="0"/>
    <n v="0"/>
  </r>
  <r>
    <n v="9"/>
    <x v="7"/>
    <x v="10"/>
    <x v="1"/>
    <s v="8112"/>
    <x v="12"/>
    <s v="fraction"/>
    <n v="0"/>
    <n v="0"/>
  </r>
  <r>
    <n v="9"/>
    <x v="7"/>
    <x v="11"/>
    <x v="1"/>
    <s v="8122"/>
    <x v="12"/>
    <s v="fraction"/>
    <n v="0"/>
    <n v="0"/>
  </r>
  <r>
    <n v="9"/>
    <x v="7"/>
    <x v="12"/>
    <x v="1"/>
    <s v="8132"/>
    <x v="12"/>
    <s v="fraction"/>
    <n v="0"/>
    <n v="0"/>
  </r>
  <r>
    <n v="9"/>
    <x v="7"/>
    <x v="0"/>
    <x v="1"/>
    <s v="812"/>
    <x v="13"/>
    <s v="fraction"/>
    <n v="0"/>
    <n v="0"/>
  </r>
  <r>
    <n v="9"/>
    <x v="7"/>
    <x v="1"/>
    <x v="1"/>
    <s v="822"/>
    <x v="13"/>
    <s v="fraction"/>
    <n v="0"/>
    <n v="0"/>
  </r>
  <r>
    <n v="9"/>
    <x v="7"/>
    <x v="2"/>
    <x v="1"/>
    <s v="832"/>
    <x v="13"/>
    <s v="fraction"/>
    <n v="0"/>
    <n v="0"/>
  </r>
  <r>
    <n v="9"/>
    <x v="7"/>
    <x v="3"/>
    <x v="1"/>
    <s v="842"/>
    <x v="13"/>
    <s v="fraction"/>
    <n v="0"/>
    <n v="0"/>
  </r>
  <r>
    <n v="9"/>
    <x v="7"/>
    <x v="4"/>
    <x v="1"/>
    <s v="852"/>
    <x v="13"/>
    <s v="fraction"/>
    <n v="0"/>
    <n v="0"/>
  </r>
  <r>
    <n v="9"/>
    <x v="7"/>
    <x v="5"/>
    <x v="1"/>
    <s v="862"/>
    <x v="13"/>
    <s v="fraction"/>
    <n v="0"/>
    <n v="0"/>
  </r>
  <r>
    <n v="9"/>
    <x v="7"/>
    <x v="6"/>
    <x v="1"/>
    <s v="872"/>
    <x v="13"/>
    <s v="fraction"/>
    <n v="0"/>
    <n v="0"/>
  </r>
  <r>
    <n v="9"/>
    <x v="7"/>
    <x v="7"/>
    <x v="1"/>
    <s v="882"/>
    <x v="13"/>
    <s v="fraction"/>
    <n v="0"/>
    <n v="0"/>
  </r>
  <r>
    <n v="9"/>
    <x v="7"/>
    <x v="8"/>
    <x v="1"/>
    <s v="892"/>
    <x v="13"/>
    <s v="fraction"/>
    <n v="0"/>
    <n v="0"/>
  </r>
  <r>
    <n v="9"/>
    <x v="7"/>
    <x v="9"/>
    <x v="1"/>
    <s v="8102"/>
    <x v="13"/>
    <s v="fraction"/>
    <n v="0"/>
    <n v="0"/>
  </r>
  <r>
    <n v="9"/>
    <x v="7"/>
    <x v="10"/>
    <x v="1"/>
    <s v="8112"/>
    <x v="13"/>
    <s v="fraction"/>
    <n v="0"/>
    <n v="0"/>
  </r>
  <r>
    <n v="9"/>
    <x v="7"/>
    <x v="11"/>
    <x v="1"/>
    <s v="8122"/>
    <x v="13"/>
    <s v="fraction"/>
    <n v="0"/>
    <n v="0"/>
  </r>
  <r>
    <n v="9"/>
    <x v="7"/>
    <x v="12"/>
    <x v="1"/>
    <s v="8132"/>
    <x v="13"/>
    <s v="fraction"/>
    <n v="0"/>
    <n v="0"/>
  </r>
  <r>
    <n v="9"/>
    <x v="8"/>
    <x v="0"/>
    <x v="0"/>
    <s v="911"/>
    <x v="0"/>
    <s v="fraction"/>
    <n v="1.0051824166855909"/>
    <n v="1.0051824166855909"/>
  </r>
  <r>
    <n v="9"/>
    <x v="8"/>
    <x v="1"/>
    <x v="0"/>
    <s v="921"/>
    <x v="0"/>
    <s v="fraction"/>
    <n v="0.17040614291670861"/>
    <n v="0.17040614291670861"/>
  </r>
  <r>
    <n v="9"/>
    <x v="8"/>
    <x v="2"/>
    <x v="0"/>
    <s v="931"/>
    <x v="0"/>
    <s v="fraction"/>
    <n v="0.17040614291670861"/>
    <n v="0.17040614291670861"/>
  </r>
  <r>
    <n v="9"/>
    <x v="8"/>
    <x v="3"/>
    <x v="0"/>
    <s v="941"/>
    <x v="0"/>
    <s v="fraction"/>
    <n v="0.20060965428544703"/>
    <n v="0.20060965428544703"/>
  </r>
  <r>
    <n v="9"/>
    <x v="8"/>
    <x v="4"/>
    <x v="0"/>
    <s v="951"/>
    <x v="0"/>
    <s v="fraction"/>
    <n v="0.20060965428544703"/>
    <n v="0.20060965428544703"/>
  </r>
  <r>
    <n v="9"/>
    <x v="8"/>
    <x v="5"/>
    <x v="0"/>
    <s v="961"/>
    <x v="0"/>
    <s v="fraction"/>
    <n v="0.20060965428544703"/>
    <n v="0.20060965428544703"/>
  </r>
  <r>
    <n v="9"/>
    <x v="8"/>
    <x v="6"/>
    <x v="0"/>
    <s v="971"/>
    <x v="0"/>
    <s v="fraction"/>
    <n v="0.74416573966266697"/>
    <n v="0.74416573966266697"/>
  </r>
  <r>
    <n v="9"/>
    <x v="8"/>
    <x v="7"/>
    <x v="0"/>
    <s v="981"/>
    <x v="0"/>
    <s v="fraction"/>
    <n v="1.5013341095094477"/>
    <n v="1.5013341095094477"/>
  </r>
  <r>
    <n v="9"/>
    <x v="8"/>
    <x v="8"/>
    <x v="0"/>
    <s v="991"/>
    <x v="0"/>
    <s v="fraction"/>
    <n v="1.4754277284582096"/>
    <n v="1.4754277284582096"/>
  </r>
  <r>
    <n v="9"/>
    <x v="8"/>
    <x v="9"/>
    <x v="0"/>
    <s v="9101"/>
    <x v="0"/>
    <s v="fraction"/>
    <n v="1.3985385845345746"/>
    <n v="1.3985385845345746"/>
  </r>
  <r>
    <n v="9"/>
    <x v="8"/>
    <x v="10"/>
    <x v="0"/>
    <s v="9111"/>
    <x v="0"/>
    <s v="fraction"/>
    <n v="1.4204465655299827"/>
    <n v="1.4204465655299827"/>
  </r>
  <r>
    <n v="9"/>
    <x v="8"/>
    <x v="11"/>
    <x v="0"/>
    <s v="9121"/>
    <x v="0"/>
    <s v="fraction"/>
    <n v="0.95723633370961492"/>
    <n v="0.95723633370961492"/>
  </r>
  <r>
    <n v="9"/>
    <x v="8"/>
    <x v="12"/>
    <x v="0"/>
    <s v="9131"/>
    <x v="0"/>
    <s v="fraction"/>
    <n v="0.58372450784717345"/>
    <n v="0.58372450784717345"/>
  </r>
  <r>
    <n v="9"/>
    <x v="8"/>
    <x v="0"/>
    <x v="1"/>
    <s v="912"/>
    <x v="1"/>
    <s v="fraction"/>
    <n v="11.222932926822939"/>
    <n v="10.226183950630789"/>
  </r>
  <r>
    <n v="9"/>
    <x v="8"/>
    <x v="1"/>
    <x v="1"/>
    <s v="922"/>
    <x v="1"/>
    <s v="fraction"/>
    <n v="1.9025966635775506"/>
    <n v="1.733620221421768"/>
  </r>
  <r>
    <n v="9"/>
    <x v="8"/>
    <x v="2"/>
    <x v="1"/>
    <s v="932"/>
    <x v="1"/>
    <s v="fraction"/>
    <n v="1.9025966635775506"/>
    <n v="1.733620221421768"/>
  </r>
  <r>
    <n v="9"/>
    <x v="8"/>
    <x v="3"/>
    <x v="1"/>
    <s v="942"/>
    <x v="1"/>
    <s v="fraction"/>
    <n v="2.2398210087502259"/>
    <n v="2.0408944614847013"/>
  </r>
  <r>
    <n v="9"/>
    <x v="8"/>
    <x v="4"/>
    <x v="1"/>
    <s v="952"/>
    <x v="1"/>
    <s v="fraction"/>
    <n v="2.2398210087502259"/>
    <n v="2.0408944614847013"/>
  </r>
  <r>
    <n v="9"/>
    <x v="8"/>
    <x v="5"/>
    <x v="1"/>
    <s v="962"/>
    <x v="1"/>
    <s v="fraction"/>
    <n v="2.2398210087502259"/>
    <n v="2.0408944614847013"/>
  </r>
  <r>
    <n v="9"/>
    <x v="8"/>
    <x v="6"/>
    <x v="1"/>
    <s v="972"/>
    <x v="1"/>
    <s v="fraction"/>
    <n v="8.3086632277273615"/>
    <n v="7.570741009020221"/>
  </r>
  <r>
    <n v="9"/>
    <x v="8"/>
    <x v="7"/>
    <x v="1"/>
    <s v="982"/>
    <x v="1"/>
    <s v="fraction"/>
    <n v="16.762501743050546"/>
    <n v="15.273763767002198"/>
  </r>
  <r>
    <n v="9"/>
    <x v="8"/>
    <x v="8"/>
    <x v="1"/>
    <s v="992"/>
    <x v="1"/>
    <s v="fraction"/>
    <n v="16.473255162441383"/>
    <n v="15.010206213937714"/>
  </r>
  <r>
    <n v="9"/>
    <x v="8"/>
    <x v="9"/>
    <x v="1"/>
    <s v="9102"/>
    <x v="1"/>
    <s v="fraction"/>
    <n v="15.614782420845758"/>
    <n v="14.229303311594661"/>
  </r>
  <r>
    <n v="9"/>
    <x v="8"/>
    <x v="10"/>
    <x v="1"/>
    <s v="9112"/>
    <x v="1"/>
    <s v="fraction"/>
    <n v="15.859386581436128"/>
    <n v="14.452204066693998"/>
  </r>
  <r>
    <n v="9"/>
    <x v="8"/>
    <x v="11"/>
    <x v="1"/>
    <s v="9122"/>
    <x v="1"/>
    <s v="fraction"/>
    <n v="10.687611512111426"/>
    <n v="9.7393137978855826"/>
  </r>
  <r>
    <n v="9"/>
    <x v="8"/>
    <x v="12"/>
    <x v="1"/>
    <s v="9132"/>
    <x v="1"/>
    <s v="fraction"/>
    <n v="6.5173255028800048"/>
    <n v="5.9362624109188902"/>
  </r>
  <r>
    <n v="9"/>
    <x v="8"/>
    <x v="0"/>
    <x v="1"/>
    <s v="912"/>
    <x v="2"/>
    <s v="fraction"/>
    <n v="2.9556928243703187"/>
    <n v="2.5285146917165404"/>
  </r>
  <r>
    <n v="9"/>
    <x v="8"/>
    <x v="1"/>
    <x v="1"/>
    <s v="922"/>
    <x v="2"/>
    <s v="fraction"/>
    <n v="0.50107145278992682"/>
    <n v="0.42865297758030574"/>
  </r>
  <r>
    <n v="9"/>
    <x v="8"/>
    <x v="2"/>
    <x v="1"/>
    <s v="932"/>
    <x v="2"/>
    <s v="fraction"/>
    <n v="0.50107145278992682"/>
    <n v="0.42865297758030574"/>
  </r>
  <r>
    <n v="9"/>
    <x v="8"/>
    <x v="3"/>
    <x v="1"/>
    <s v="942"/>
    <x v="2"/>
    <s v="fraction"/>
    <n v="0.5898834936110614"/>
    <n v="0.50462925906869371"/>
  </r>
  <r>
    <n v="9"/>
    <x v="8"/>
    <x v="4"/>
    <x v="1"/>
    <s v="952"/>
    <x v="2"/>
    <s v="fraction"/>
    <n v="0.5898834936110614"/>
    <n v="0.50462925906869371"/>
  </r>
  <r>
    <n v="9"/>
    <x v="8"/>
    <x v="5"/>
    <x v="1"/>
    <s v="962"/>
    <x v="2"/>
    <s v="fraction"/>
    <n v="0.5898834936110614"/>
    <n v="0.50462925906869371"/>
  </r>
  <r>
    <n v="9"/>
    <x v="8"/>
    <x v="6"/>
    <x v="1"/>
    <s v="972"/>
    <x v="2"/>
    <s v="fraction"/>
    <n v="2.1881852491169873"/>
    <n v="1.8719328696710698"/>
  </r>
  <r>
    <n v="9"/>
    <x v="8"/>
    <x v="7"/>
    <x v="1"/>
    <s v="982"/>
    <x v="2"/>
    <s v="fraction"/>
    <n v="4.414604136323117"/>
    <n v="3.7765735751595386"/>
  </r>
  <r>
    <n v="9"/>
    <x v="8"/>
    <x v="8"/>
    <x v="1"/>
    <s v="992"/>
    <x v="2"/>
    <s v="fraction"/>
    <n v="4.33842761024437"/>
    <n v="3.7114066323142265"/>
  </r>
  <r>
    <n v="9"/>
    <x v="8"/>
    <x v="9"/>
    <x v="1"/>
    <s v="9102"/>
    <x v="2"/>
    <s v="fraction"/>
    <n v="4.1123386067016936"/>
    <n v="3.5185618455940806"/>
  </r>
  <r>
    <n v="9"/>
    <x v="8"/>
    <x v="10"/>
    <x v="1"/>
    <s v="9112"/>
    <x v="2"/>
    <s v="fraction"/>
    <n v="4.1767580206803832"/>
    <n v="3.5736798000766132"/>
  </r>
  <r>
    <n v="9"/>
    <x v="8"/>
    <x v="11"/>
    <x v="1"/>
    <s v="9122"/>
    <x v="2"/>
    <s v="fraction"/>
    <n v="2.8147095649575316"/>
    <n v="2.4082962588607417"/>
  </r>
  <r>
    <n v="9"/>
    <x v="8"/>
    <x v="12"/>
    <x v="1"/>
    <s v="9132"/>
    <x v="2"/>
    <s v="fraction"/>
    <n v="1.7164151606848517"/>
    <n v="1.4673881212729454"/>
  </r>
  <r>
    <n v="9"/>
    <x v="8"/>
    <x v="0"/>
    <x v="1"/>
    <s v="912"/>
    <x v="3"/>
    <s v="fraction"/>
    <n v="0"/>
    <n v="0"/>
  </r>
  <r>
    <n v="9"/>
    <x v="8"/>
    <x v="1"/>
    <x v="1"/>
    <s v="922"/>
    <x v="3"/>
    <s v="fraction"/>
    <n v="0"/>
    <n v="0"/>
  </r>
  <r>
    <n v="9"/>
    <x v="8"/>
    <x v="2"/>
    <x v="1"/>
    <s v="932"/>
    <x v="3"/>
    <s v="fraction"/>
    <n v="0"/>
    <n v="0"/>
  </r>
  <r>
    <n v="9"/>
    <x v="8"/>
    <x v="3"/>
    <x v="1"/>
    <s v="942"/>
    <x v="3"/>
    <s v="fraction"/>
    <n v="0"/>
    <n v="0"/>
  </r>
  <r>
    <n v="9"/>
    <x v="8"/>
    <x v="4"/>
    <x v="1"/>
    <s v="952"/>
    <x v="3"/>
    <s v="fraction"/>
    <n v="0"/>
    <n v="0"/>
  </r>
  <r>
    <n v="9"/>
    <x v="8"/>
    <x v="5"/>
    <x v="1"/>
    <s v="962"/>
    <x v="3"/>
    <s v="fraction"/>
    <n v="0"/>
    <n v="0"/>
  </r>
  <r>
    <n v="9"/>
    <x v="8"/>
    <x v="6"/>
    <x v="1"/>
    <s v="972"/>
    <x v="3"/>
    <s v="fraction"/>
    <n v="0"/>
    <n v="0"/>
  </r>
  <r>
    <n v="9"/>
    <x v="8"/>
    <x v="7"/>
    <x v="1"/>
    <s v="982"/>
    <x v="3"/>
    <s v="fraction"/>
    <n v="0"/>
    <n v="0"/>
  </r>
  <r>
    <n v="9"/>
    <x v="8"/>
    <x v="8"/>
    <x v="1"/>
    <s v="992"/>
    <x v="3"/>
    <s v="fraction"/>
    <n v="0"/>
    <n v="0"/>
  </r>
  <r>
    <n v="9"/>
    <x v="8"/>
    <x v="9"/>
    <x v="1"/>
    <s v="9102"/>
    <x v="3"/>
    <s v="fraction"/>
    <n v="0"/>
    <n v="0"/>
  </r>
  <r>
    <n v="9"/>
    <x v="8"/>
    <x v="10"/>
    <x v="1"/>
    <s v="9112"/>
    <x v="3"/>
    <s v="fraction"/>
    <n v="0"/>
    <n v="0"/>
  </r>
  <r>
    <n v="9"/>
    <x v="8"/>
    <x v="11"/>
    <x v="1"/>
    <s v="9122"/>
    <x v="3"/>
    <s v="fraction"/>
    <n v="0"/>
    <n v="0"/>
  </r>
  <r>
    <n v="9"/>
    <x v="8"/>
    <x v="12"/>
    <x v="1"/>
    <s v="9132"/>
    <x v="3"/>
    <s v="fraction"/>
    <n v="0"/>
    <n v="0"/>
  </r>
  <r>
    <n v="9"/>
    <x v="8"/>
    <x v="0"/>
    <x v="1"/>
    <s v="912"/>
    <x v="4"/>
    <s v="fraction"/>
    <n v="0"/>
    <n v="0"/>
  </r>
  <r>
    <n v="9"/>
    <x v="8"/>
    <x v="1"/>
    <x v="1"/>
    <s v="922"/>
    <x v="4"/>
    <s v="fraction"/>
    <n v="0"/>
    <n v="0"/>
  </r>
  <r>
    <n v="9"/>
    <x v="8"/>
    <x v="2"/>
    <x v="1"/>
    <s v="932"/>
    <x v="4"/>
    <s v="fraction"/>
    <n v="0"/>
    <n v="0"/>
  </r>
  <r>
    <n v="9"/>
    <x v="8"/>
    <x v="3"/>
    <x v="1"/>
    <s v="942"/>
    <x v="4"/>
    <s v="fraction"/>
    <n v="0"/>
    <n v="0"/>
  </r>
  <r>
    <n v="9"/>
    <x v="8"/>
    <x v="4"/>
    <x v="1"/>
    <s v="952"/>
    <x v="4"/>
    <s v="fraction"/>
    <n v="0"/>
    <n v="0"/>
  </r>
  <r>
    <n v="9"/>
    <x v="8"/>
    <x v="5"/>
    <x v="1"/>
    <s v="962"/>
    <x v="4"/>
    <s v="fraction"/>
    <n v="0"/>
    <n v="0"/>
  </r>
  <r>
    <n v="9"/>
    <x v="8"/>
    <x v="6"/>
    <x v="1"/>
    <s v="972"/>
    <x v="4"/>
    <s v="fraction"/>
    <n v="0"/>
    <n v="0"/>
  </r>
  <r>
    <n v="9"/>
    <x v="8"/>
    <x v="7"/>
    <x v="1"/>
    <s v="982"/>
    <x v="4"/>
    <s v="fraction"/>
    <n v="0"/>
    <n v="0"/>
  </r>
  <r>
    <n v="9"/>
    <x v="8"/>
    <x v="8"/>
    <x v="1"/>
    <s v="992"/>
    <x v="4"/>
    <s v="fraction"/>
    <n v="0"/>
    <n v="0"/>
  </r>
  <r>
    <n v="9"/>
    <x v="8"/>
    <x v="9"/>
    <x v="1"/>
    <s v="9102"/>
    <x v="4"/>
    <s v="fraction"/>
    <n v="0"/>
    <n v="0"/>
  </r>
  <r>
    <n v="9"/>
    <x v="8"/>
    <x v="10"/>
    <x v="1"/>
    <s v="9112"/>
    <x v="4"/>
    <s v="fraction"/>
    <n v="0"/>
    <n v="0"/>
  </r>
  <r>
    <n v="9"/>
    <x v="8"/>
    <x v="11"/>
    <x v="1"/>
    <s v="9122"/>
    <x v="4"/>
    <s v="fraction"/>
    <n v="0"/>
    <n v="0"/>
  </r>
  <r>
    <n v="9"/>
    <x v="8"/>
    <x v="12"/>
    <x v="1"/>
    <s v="9132"/>
    <x v="4"/>
    <s v="fraction"/>
    <n v="0"/>
    <n v="0"/>
  </r>
  <r>
    <n v="9"/>
    <x v="8"/>
    <x v="0"/>
    <x v="1"/>
    <s v="912"/>
    <x v="5"/>
    <s v="fraction"/>
    <n v="0"/>
    <n v="0"/>
  </r>
  <r>
    <n v="9"/>
    <x v="8"/>
    <x v="1"/>
    <x v="1"/>
    <s v="922"/>
    <x v="5"/>
    <s v="fraction"/>
    <n v="0"/>
    <n v="0"/>
  </r>
  <r>
    <n v="9"/>
    <x v="8"/>
    <x v="2"/>
    <x v="1"/>
    <s v="932"/>
    <x v="5"/>
    <s v="fraction"/>
    <n v="0"/>
    <n v="0"/>
  </r>
  <r>
    <n v="9"/>
    <x v="8"/>
    <x v="3"/>
    <x v="1"/>
    <s v="942"/>
    <x v="5"/>
    <s v="fraction"/>
    <n v="0"/>
    <n v="0"/>
  </r>
  <r>
    <n v="9"/>
    <x v="8"/>
    <x v="4"/>
    <x v="1"/>
    <s v="952"/>
    <x v="5"/>
    <s v="fraction"/>
    <n v="0"/>
    <n v="0"/>
  </r>
  <r>
    <n v="9"/>
    <x v="8"/>
    <x v="5"/>
    <x v="1"/>
    <s v="962"/>
    <x v="5"/>
    <s v="fraction"/>
    <n v="0"/>
    <n v="0"/>
  </r>
  <r>
    <n v="9"/>
    <x v="8"/>
    <x v="6"/>
    <x v="1"/>
    <s v="972"/>
    <x v="5"/>
    <s v="fraction"/>
    <n v="0"/>
    <n v="0"/>
  </r>
  <r>
    <n v="9"/>
    <x v="8"/>
    <x v="7"/>
    <x v="1"/>
    <s v="982"/>
    <x v="5"/>
    <s v="fraction"/>
    <n v="0"/>
    <n v="0"/>
  </r>
  <r>
    <n v="9"/>
    <x v="8"/>
    <x v="8"/>
    <x v="1"/>
    <s v="992"/>
    <x v="5"/>
    <s v="fraction"/>
    <n v="0"/>
    <n v="0"/>
  </r>
  <r>
    <n v="9"/>
    <x v="8"/>
    <x v="9"/>
    <x v="1"/>
    <s v="9102"/>
    <x v="5"/>
    <s v="fraction"/>
    <n v="0"/>
    <n v="0"/>
  </r>
  <r>
    <n v="9"/>
    <x v="8"/>
    <x v="10"/>
    <x v="1"/>
    <s v="9112"/>
    <x v="5"/>
    <s v="fraction"/>
    <n v="0"/>
    <n v="0"/>
  </r>
  <r>
    <n v="9"/>
    <x v="8"/>
    <x v="11"/>
    <x v="1"/>
    <s v="9122"/>
    <x v="5"/>
    <s v="fraction"/>
    <n v="0"/>
    <n v="0"/>
  </r>
  <r>
    <n v="9"/>
    <x v="8"/>
    <x v="12"/>
    <x v="1"/>
    <s v="9132"/>
    <x v="5"/>
    <s v="fraction"/>
    <n v="0"/>
    <n v="0"/>
  </r>
  <r>
    <n v="9"/>
    <x v="8"/>
    <x v="0"/>
    <x v="1"/>
    <s v="912"/>
    <x v="6"/>
    <s v="fraction"/>
    <n v="2.1417810929051411E-2"/>
    <n v="2.1417810929051411E-2"/>
  </r>
  <r>
    <n v="9"/>
    <x v="8"/>
    <x v="1"/>
    <x v="1"/>
    <s v="922"/>
    <x v="6"/>
    <s v="fraction"/>
    <n v="3.6309096633159359E-3"/>
    <n v="3.6309096633159359E-3"/>
  </r>
  <r>
    <n v="9"/>
    <x v="8"/>
    <x v="2"/>
    <x v="1"/>
    <s v="932"/>
    <x v="6"/>
    <s v="fraction"/>
    <n v="3.6309096633159359E-3"/>
    <n v="3.6309096633159359E-3"/>
  </r>
  <r>
    <n v="9"/>
    <x v="8"/>
    <x v="3"/>
    <x v="1"/>
    <s v="942"/>
    <x v="6"/>
    <s v="fraction"/>
    <n v="4.2744675739508119E-3"/>
    <n v="4.2744675739508119E-3"/>
  </r>
  <r>
    <n v="9"/>
    <x v="8"/>
    <x v="4"/>
    <x v="1"/>
    <s v="952"/>
    <x v="6"/>
    <s v="fraction"/>
    <n v="4.2744675739508119E-3"/>
    <n v="4.2744675739508119E-3"/>
  </r>
  <r>
    <n v="9"/>
    <x v="8"/>
    <x v="5"/>
    <x v="1"/>
    <s v="962"/>
    <x v="6"/>
    <s v="fraction"/>
    <n v="4.2744675739508119E-3"/>
    <n v="4.2744675739508119E-3"/>
  </r>
  <r>
    <n v="9"/>
    <x v="8"/>
    <x v="6"/>
    <x v="1"/>
    <s v="972"/>
    <x v="6"/>
    <s v="fraction"/>
    <n v="1.5856227533830845E-2"/>
    <n v="1.5856227533830845E-2"/>
  </r>
  <r>
    <n v="9"/>
    <x v="8"/>
    <x v="7"/>
    <x v="1"/>
    <s v="982"/>
    <x v="6"/>
    <s v="fraction"/>
    <n v="3.1989507143226237E-2"/>
    <n v="3.1989507143226237E-2"/>
  </r>
  <r>
    <n v="9"/>
    <x v="8"/>
    <x v="8"/>
    <x v="1"/>
    <s v="992"/>
    <x v="6"/>
    <s v="fraction"/>
    <n v="3.1437509851987365E-2"/>
    <n v="3.1437509851987365E-2"/>
  </r>
  <r>
    <n v="9"/>
    <x v="8"/>
    <x v="9"/>
    <x v="1"/>
    <s v="9102"/>
    <x v="6"/>
    <s v="fraction"/>
    <n v="2.9799203093217097E-2"/>
    <n v="2.9799203093217097E-2"/>
  </r>
  <r>
    <n v="9"/>
    <x v="8"/>
    <x v="10"/>
    <x v="1"/>
    <s v="9112"/>
    <x v="6"/>
    <s v="fraction"/>
    <n v="3.0266004926404824E-2"/>
    <n v="3.0266004926404824E-2"/>
  </r>
  <r>
    <n v="9"/>
    <x v="8"/>
    <x v="11"/>
    <x v="1"/>
    <s v="9122"/>
    <x v="6"/>
    <s v="fraction"/>
    <n v="2.0396205175785165E-2"/>
    <n v="2.0396205175785165E-2"/>
  </r>
  <r>
    <n v="9"/>
    <x v="8"/>
    <x v="12"/>
    <x v="1"/>
    <s v="9132"/>
    <x v="6"/>
    <s v="fraction"/>
    <n v="1.2437644089465658E-2"/>
    <n v="1.2437644089465658E-2"/>
  </r>
  <r>
    <n v="9"/>
    <x v="8"/>
    <x v="0"/>
    <x v="1"/>
    <s v="912"/>
    <x v="7"/>
    <s v="fraction"/>
    <n v="1.0787200088942767E-2"/>
    <n v="1.0787200088942767E-2"/>
  </r>
  <r>
    <n v="9"/>
    <x v="8"/>
    <x v="1"/>
    <x v="1"/>
    <s v="922"/>
    <x v="7"/>
    <s v="fraction"/>
    <n v="1.8287279298902434E-3"/>
    <n v="1.8287279298902434E-3"/>
  </r>
  <r>
    <n v="9"/>
    <x v="8"/>
    <x v="2"/>
    <x v="1"/>
    <s v="932"/>
    <x v="7"/>
    <s v="fraction"/>
    <n v="1.8287279298902434E-3"/>
    <n v="1.8287279298902434E-3"/>
  </r>
  <r>
    <n v="9"/>
    <x v="8"/>
    <x v="3"/>
    <x v="1"/>
    <s v="942"/>
    <x v="7"/>
    <s v="fraction"/>
    <n v="2.1528594657338009E-3"/>
    <n v="2.1528594657338009E-3"/>
  </r>
  <r>
    <n v="9"/>
    <x v="8"/>
    <x v="4"/>
    <x v="1"/>
    <s v="952"/>
    <x v="7"/>
    <s v="fraction"/>
    <n v="2.1528594657338009E-3"/>
    <n v="2.1528594657338009E-3"/>
  </r>
  <r>
    <n v="9"/>
    <x v="8"/>
    <x v="5"/>
    <x v="1"/>
    <s v="962"/>
    <x v="7"/>
    <s v="fraction"/>
    <n v="2.1528594657338009E-3"/>
    <n v="2.1528594657338009E-3"/>
  </r>
  <r>
    <n v="9"/>
    <x v="8"/>
    <x v="6"/>
    <x v="1"/>
    <s v="972"/>
    <x v="7"/>
    <s v="fraction"/>
    <n v="7.9860775515218519E-3"/>
    <n v="7.9860775515218519E-3"/>
  </r>
  <r>
    <n v="9"/>
    <x v="8"/>
    <x v="7"/>
    <x v="1"/>
    <s v="982"/>
    <x v="7"/>
    <s v="fraction"/>
    <n v="1.6111693928186555E-2"/>
    <n v="1.6111693928186555E-2"/>
  </r>
  <r>
    <n v="9"/>
    <x v="8"/>
    <x v="8"/>
    <x v="1"/>
    <s v="992"/>
    <x v="7"/>
    <s v="fraction"/>
    <n v="1.5833677409650984E-2"/>
    <n v="1.5833677409650984E-2"/>
  </r>
  <r>
    <n v="9"/>
    <x v="8"/>
    <x v="9"/>
    <x v="1"/>
    <s v="9102"/>
    <x v="7"/>
    <s v="fraction"/>
    <n v="1.5008535060955083E-2"/>
    <n v="1.5008535060955083E-2"/>
  </r>
  <r>
    <n v="9"/>
    <x v="8"/>
    <x v="10"/>
    <x v="1"/>
    <s v="9112"/>
    <x v="7"/>
    <s v="fraction"/>
    <n v="1.5243642411242275E-2"/>
    <n v="1.5243642411242275E-2"/>
  </r>
  <r>
    <n v="9"/>
    <x v="8"/>
    <x v="11"/>
    <x v="1"/>
    <s v="9122"/>
    <x v="7"/>
    <s v="fraction"/>
    <n v="1.0272662645830407E-2"/>
    <n v="1.0272662645830407E-2"/>
  </r>
  <r>
    <n v="9"/>
    <x v="8"/>
    <x v="12"/>
    <x v="1"/>
    <s v="9132"/>
    <x v="7"/>
    <s v="fraction"/>
    <n v="6.264288907608947E-3"/>
    <n v="6.264288907608947E-3"/>
  </r>
  <r>
    <n v="9"/>
    <x v="8"/>
    <x v="0"/>
    <x v="1"/>
    <s v="912"/>
    <x v="8"/>
    <s v="fraction"/>
    <n v="0"/>
    <n v="0"/>
  </r>
  <r>
    <n v="9"/>
    <x v="8"/>
    <x v="1"/>
    <x v="1"/>
    <s v="922"/>
    <x v="8"/>
    <s v="fraction"/>
    <n v="0"/>
    <n v="0"/>
  </r>
  <r>
    <n v="9"/>
    <x v="8"/>
    <x v="2"/>
    <x v="1"/>
    <s v="932"/>
    <x v="8"/>
    <s v="fraction"/>
    <n v="0"/>
    <n v="0"/>
  </r>
  <r>
    <n v="9"/>
    <x v="8"/>
    <x v="3"/>
    <x v="1"/>
    <s v="942"/>
    <x v="8"/>
    <s v="fraction"/>
    <n v="0"/>
    <n v="0"/>
  </r>
  <r>
    <n v="9"/>
    <x v="8"/>
    <x v="4"/>
    <x v="1"/>
    <s v="952"/>
    <x v="8"/>
    <s v="fraction"/>
    <n v="0"/>
    <n v="0"/>
  </r>
  <r>
    <n v="9"/>
    <x v="8"/>
    <x v="5"/>
    <x v="1"/>
    <s v="962"/>
    <x v="8"/>
    <s v="fraction"/>
    <n v="0"/>
    <n v="0"/>
  </r>
  <r>
    <n v="9"/>
    <x v="8"/>
    <x v="6"/>
    <x v="1"/>
    <s v="972"/>
    <x v="8"/>
    <s v="fraction"/>
    <n v="0"/>
    <n v="0"/>
  </r>
  <r>
    <n v="9"/>
    <x v="8"/>
    <x v="7"/>
    <x v="1"/>
    <s v="982"/>
    <x v="8"/>
    <s v="fraction"/>
    <n v="0"/>
    <n v="0"/>
  </r>
  <r>
    <n v="9"/>
    <x v="8"/>
    <x v="8"/>
    <x v="1"/>
    <s v="992"/>
    <x v="8"/>
    <s v="fraction"/>
    <n v="0"/>
    <n v="0"/>
  </r>
  <r>
    <n v="9"/>
    <x v="8"/>
    <x v="9"/>
    <x v="1"/>
    <s v="9102"/>
    <x v="8"/>
    <s v="fraction"/>
    <n v="0"/>
    <n v="0"/>
  </r>
  <r>
    <n v="9"/>
    <x v="8"/>
    <x v="10"/>
    <x v="1"/>
    <s v="9112"/>
    <x v="8"/>
    <s v="fraction"/>
    <n v="0"/>
    <n v="0"/>
  </r>
  <r>
    <n v="9"/>
    <x v="8"/>
    <x v="11"/>
    <x v="1"/>
    <s v="9122"/>
    <x v="8"/>
    <s v="fraction"/>
    <n v="0"/>
    <n v="0"/>
  </r>
  <r>
    <n v="9"/>
    <x v="8"/>
    <x v="12"/>
    <x v="1"/>
    <s v="9132"/>
    <x v="8"/>
    <s v="fraction"/>
    <n v="0"/>
    <n v="0"/>
  </r>
  <r>
    <n v="9"/>
    <x v="8"/>
    <x v="0"/>
    <x v="1"/>
    <s v="912"/>
    <x v="9"/>
    <s v="fraction"/>
    <n v="1.9526194140439192E-2"/>
    <n v="1.4434533029863676"/>
  </r>
  <r>
    <n v="9"/>
    <x v="8"/>
    <x v="1"/>
    <x v="1"/>
    <s v="922"/>
    <x v="9"/>
    <s v="fraction"/>
    <n v="3.3102284461824652E-3"/>
    <n v="0.24470514581158614"/>
  </r>
  <r>
    <n v="9"/>
    <x v="8"/>
    <x v="2"/>
    <x v="1"/>
    <s v="932"/>
    <x v="9"/>
    <s v="fraction"/>
    <n v="3.3102284461824652E-3"/>
    <n v="0.24470514581158614"/>
  </r>
  <r>
    <n v="9"/>
    <x v="8"/>
    <x v="3"/>
    <x v="1"/>
    <s v="942"/>
    <x v="9"/>
    <s v="fraction"/>
    <n v="3.896947450533512E-3"/>
    <n v="0.28807772925842584"/>
  </r>
  <r>
    <n v="9"/>
    <x v="8"/>
    <x v="4"/>
    <x v="1"/>
    <s v="952"/>
    <x v="9"/>
    <s v="fraction"/>
    <n v="3.896947450533512E-3"/>
    <n v="0.28807772925842584"/>
  </r>
  <r>
    <n v="9"/>
    <x v="8"/>
    <x v="5"/>
    <x v="1"/>
    <s v="962"/>
    <x v="9"/>
    <s v="fraction"/>
    <n v="3.896947450533512E-3"/>
    <n v="0.28807772925842584"/>
  </r>
  <r>
    <n v="9"/>
    <x v="8"/>
    <x v="6"/>
    <x v="1"/>
    <s v="972"/>
    <x v="9"/>
    <s v="fraction"/>
    <n v="1.4455808681203584E-2"/>
    <n v="1.0686304068342622"/>
  </r>
  <r>
    <n v="9"/>
    <x v="8"/>
    <x v="7"/>
    <x v="1"/>
    <s v="982"/>
    <x v="9"/>
    <s v="fraction"/>
    <n v="2.9164200253926999E-2"/>
    <n v="2.1559327374658546"/>
  </r>
  <r>
    <n v="9"/>
    <x v="8"/>
    <x v="8"/>
    <x v="1"/>
    <s v="992"/>
    <x v="9"/>
    <s v="fraction"/>
    <n v="2.8660955253332353E-2"/>
    <n v="2.118730881687144"/>
  </r>
  <r>
    <n v="9"/>
    <x v="8"/>
    <x v="9"/>
    <x v="1"/>
    <s v="9102"/>
    <x v="9"/>
    <s v="fraction"/>
    <n v="1.4163837951226655E-2"/>
    <n v="1.9934197083099372"/>
  </r>
  <r>
    <n v="9"/>
    <x v="8"/>
    <x v="10"/>
    <x v="1"/>
    <s v="9112"/>
    <x v="9"/>
    <s v="fraction"/>
    <n v="1.4385713197350649E-2"/>
    <n v="2.0246464485432507"/>
  </r>
  <r>
    <n v="9"/>
    <x v="8"/>
    <x v="11"/>
    <x v="1"/>
    <s v="9122"/>
    <x v="9"/>
    <s v="fraction"/>
    <n v="9.6945057230590267E-3"/>
    <n v="1.3644055260456924"/>
  </r>
  <r>
    <n v="9"/>
    <x v="8"/>
    <x v="12"/>
    <x v="1"/>
    <s v="9132"/>
    <x v="9"/>
    <s v="fraction"/>
    <n v="3.3270164025981201E-2"/>
    <n v="0.86336029539900194"/>
  </r>
  <r>
    <n v="9"/>
    <x v="8"/>
    <x v="0"/>
    <x v="1"/>
    <s v="912"/>
    <x v="10"/>
    <s v="fraction"/>
    <n v="4.4570660537959035E-3"/>
    <n v="4.4570660537959035E-3"/>
  </r>
  <r>
    <n v="9"/>
    <x v="8"/>
    <x v="1"/>
    <x v="1"/>
    <s v="922"/>
    <x v="10"/>
    <s v="fraction"/>
    <n v="7.5559562358512805E-4"/>
    <n v="7.5559562358512805E-4"/>
  </r>
  <r>
    <n v="9"/>
    <x v="8"/>
    <x v="2"/>
    <x v="1"/>
    <s v="932"/>
    <x v="10"/>
    <s v="fraction"/>
    <n v="7.5559562358512805E-4"/>
    <n v="7.5559562358512805E-4"/>
  </r>
  <r>
    <n v="9"/>
    <x v="8"/>
    <x v="3"/>
    <x v="1"/>
    <s v="942"/>
    <x v="10"/>
    <s v="fraction"/>
    <n v="8.8952061370873648E-4"/>
    <n v="8.8952061370873648E-4"/>
  </r>
  <r>
    <n v="9"/>
    <x v="8"/>
    <x v="4"/>
    <x v="1"/>
    <s v="952"/>
    <x v="10"/>
    <s v="fraction"/>
    <n v="8.8952061370873648E-4"/>
    <n v="8.8952061370873648E-4"/>
  </r>
  <r>
    <n v="9"/>
    <x v="8"/>
    <x v="5"/>
    <x v="1"/>
    <s v="962"/>
    <x v="10"/>
    <s v="fraction"/>
    <n v="8.8952061370873648E-4"/>
    <n v="8.8952061370873648E-4"/>
  </r>
  <r>
    <n v="9"/>
    <x v="8"/>
    <x v="6"/>
    <x v="1"/>
    <s v="972"/>
    <x v="10"/>
    <s v="fraction"/>
    <n v="3.2996954598399487E-3"/>
    <n v="3.2996954598399487E-3"/>
  </r>
  <r>
    <n v="9"/>
    <x v="8"/>
    <x v="7"/>
    <x v="1"/>
    <s v="982"/>
    <x v="10"/>
    <s v="fraction"/>
    <n v="6.6570457101355115E-3"/>
    <n v="6.6570457101355115E-3"/>
  </r>
  <r>
    <n v="9"/>
    <x v="8"/>
    <x v="8"/>
    <x v="1"/>
    <s v="992"/>
    <x v="10"/>
    <s v="fraction"/>
    <n v="6.5421745686954288E-3"/>
    <n v="6.5421745686954288E-3"/>
  </r>
  <r>
    <n v="9"/>
    <x v="8"/>
    <x v="9"/>
    <x v="1"/>
    <s v="9102"/>
    <x v="10"/>
    <s v="fraction"/>
    <n v="3.2330499671278231E-3"/>
    <n v="3.2330499671278231E-3"/>
  </r>
  <r>
    <n v="9"/>
    <x v="8"/>
    <x v="10"/>
    <x v="1"/>
    <s v="9112"/>
    <x v="10"/>
    <s v="fraction"/>
    <n v="3.2836954037430833E-3"/>
    <n v="3.2836954037430833E-3"/>
  </r>
  <r>
    <n v="9"/>
    <x v="8"/>
    <x v="11"/>
    <x v="1"/>
    <s v="9122"/>
    <x v="10"/>
    <s v="fraction"/>
    <n v="2.2128763063504302E-3"/>
    <n v="2.2128763063504302E-3"/>
  </r>
  <r>
    <n v="9"/>
    <x v="8"/>
    <x v="12"/>
    <x v="1"/>
    <s v="9132"/>
    <x v="10"/>
    <s v="fraction"/>
    <n v="7.594276571147883E-3"/>
    <n v="7.594276571147883E-3"/>
  </r>
  <r>
    <n v="9"/>
    <x v="8"/>
    <x v="0"/>
    <x v="1"/>
    <s v="912"/>
    <x v="11"/>
    <s v="fraction"/>
    <n v="4.4570660537959035E-3"/>
    <n v="4.4570660537959035E-3"/>
  </r>
  <r>
    <n v="9"/>
    <x v="8"/>
    <x v="1"/>
    <x v="1"/>
    <s v="922"/>
    <x v="11"/>
    <s v="fraction"/>
    <n v="7.5559562358512805E-4"/>
    <n v="7.5559562358512805E-4"/>
  </r>
  <r>
    <n v="9"/>
    <x v="8"/>
    <x v="2"/>
    <x v="1"/>
    <s v="932"/>
    <x v="11"/>
    <s v="fraction"/>
    <n v="7.5559562358512805E-4"/>
    <n v="7.5559562358512805E-4"/>
  </r>
  <r>
    <n v="9"/>
    <x v="8"/>
    <x v="3"/>
    <x v="1"/>
    <s v="942"/>
    <x v="11"/>
    <s v="fraction"/>
    <n v="8.8952061370873648E-4"/>
    <n v="8.8952061370873648E-4"/>
  </r>
  <r>
    <n v="9"/>
    <x v="8"/>
    <x v="4"/>
    <x v="1"/>
    <s v="952"/>
    <x v="11"/>
    <s v="fraction"/>
    <n v="8.8952061370873648E-4"/>
    <n v="8.8952061370873648E-4"/>
  </r>
  <r>
    <n v="9"/>
    <x v="8"/>
    <x v="5"/>
    <x v="1"/>
    <s v="962"/>
    <x v="11"/>
    <s v="fraction"/>
    <n v="8.8952061370873648E-4"/>
    <n v="8.8952061370873648E-4"/>
  </r>
  <r>
    <n v="9"/>
    <x v="8"/>
    <x v="6"/>
    <x v="1"/>
    <s v="972"/>
    <x v="11"/>
    <s v="fraction"/>
    <n v="3.2996954598399487E-3"/>
    <n v="3.2996954598399487E-3"/>
  </r>
  <r>
    <n v="9"/>
    <x v="8"/>
    <x v="7"/>
    <x v="1"/>
    <s v="982"/>
    <x v="11"/>
    <s v="fraction"/>
    <n v="6.6570457101355115E-3"/>
    <n v="6.6570457101355115E-3"/>
  </r>
  <r>
    <n v="9"/>
    <x v="8"/>
    <x v="8"/>
    <x v="1"/>
    <s v="992"/>
    <x v="11"/>
    <s v="fraction"/>
    <n v="6.5421745686954288E-3"/>
    <n v="6.5421745686954288E-3"/>
  </r>
  <r>
    <n v="9"/>
    <x v="8"/>
    <x v="9"/>
    <x v="1"/>
    <s v="9102"/>
    <x v="11"/>
    <s v="fraction"/>
    <n v="3.2330499671278231E-3"/>
    <n v="3.2330499671278231E-3"/>
  </r>
  <r>
    <n v="9"/>
    <x v="8"/>
    <x v="10"/>
    <x v="1"/>
    <s v="9112"/>
    <x v="11"/>
    <s v="fraction"/>
    <n v="3.2836954037430833E-3"/>
    <n v="3.2836954037430833E-3"/>
  </r>
  <r>
    <n v="9"/>
    <x v="8"/>
    <x v="11"/>
    <x v="1"/>
    <s v="9122"/>
    <x v="11"/>
    <s v="fraction"/>
    <n v="2.2128763063504302E-3"/>
    <n v="2.2128763063504302E-3"/>
  </r>
  <r>
    <n v="9"/>
    <x v="8"/>
    <x v="12"/>
    <x v="1"/>
    <s v="9132"/>
    <x v="11"/>
    <s v="fraction"/>
    <n v="7.594276571147883E-3"/>
    <n v="7.594276571147883E-3"/>
  </r>
  <r>
    <n v="9"/>
    <x v="8"/>
    <x v="0"/>
    <x v="1"/>
    <s v="912"/>
    <x v="12"/>
    <s v="fraction"/>
    <n v="0"/>
    <n v="0"/>
  </r>
  <r>
    <n v="9"/>
    <x v="8"/>
    <x v="1"/>
    <x v="1"/>
    <s v="922"/>
    <x v="12"/>
    <s v="fraction"/>
    <n v="0"/>
    <n v="0"/>
  </r>
  <r>
    <n v="9"/>
    <x v="8"/>
    <x v="2"/>
    <x v="1"/>
    <s v="932"/>
    <x v="12"/>
    <s v="fraction"/>
    <n v="0"/>
    <n v="0"/>
  </r>
  <r>
    <n v="9"/>
    <x v="8"/>
    <x v="3"/>
    <x v="1"/>
    <s v="942"/>
    <x v="12"/>
    <s v="fraction"/>
    <n v="0"/>
    <n v="0"/>
  </r>
  <r>
    <n v="9"/>
    <x v="8"/>
    <x v="4"/>
    <x v="1"/>
    <s v="952"/>
    <x v="12"/>
    <s v="fraction"/>
    <n v="0"/>
    <n v="0"/>
  </r>
  <r>
    <n v="9"/>
    <x v="8"/>
    <x v="5"/>
    <x v="1"/>
    <s v="962"/>
    <x v="12"/>
    <s v="fraction"/>
    <n v="0"/>
    <n v="0"/>
  </r>
  <r>
    <n v="9"/>
    <x v="8"/>
    <x v="6"/>
    <x v="1"/>
    <s v="972"/>
    <x v="12"/>
    <s v="fraction"/>
    <n v="0"/>
    <n v="0"/>
  </r>
  <r>
    <n v="9"/>
    <x v="8"/>
    <x v="7"/>
    <x v="1"/>
    <s v="982"/>
    <x v="12"/>
    <s v="fraction"/>
    <n v="0"/>
    <n v="0"/>
  </r>
  <r>
    <n v="9"/>
    <x v="8"/>
    <x v="8"/>
    <x v="1"/>
    <s v="992"/>
    <x v="12"/>
    <s v="fraction"/>
    <n v="0"/>
    <n v="0"/>
  </r>
  <r>
    <n v="9"/>
    <x v="8"/>
    <x v="9"/>
    <x v="1"/>
    <s v="9102"/>
    <x v="12"/>
    <s v="fraction"/>
    <n v="0"/>
    <n v="0"/>
  </r>
  <r>
    <n v="9"/>
    <x v="8"/>
    <x v="10"/>
    <x v="1"/>
    <s v="9112"/>
    <x v="12"/>
    <s v="fraction"/>
    <n v="0"/>
    <n v="0"/>
  </r>
  <r>
    <n v="9"/>
    <x v="8"/>
    <x v="11"/>
    <x v="1"/>
    <s v="9122"/>
    <x v="12"/>
    <s v="fraction"/>
    <n v="0"/>
    <n v="0"/>
  </r>
  <r>
    <n v="9"/>
    <x v="8"/>
    <x v="12"/>
    <x v="1"/>
    <s v="9132"/>
    <x v="12"/>
    <s v="fraction"/>
    <n v="0"/>
    <n v="0"/>
  </r>
  <r>
    <n v="9"/>
    <x v="8"/>
    <x v="0"/>
    <x v="1"/>
    <s v="912"/>
    <x v="13"/>
    <s v="fraction"/>
    <n v="0"/>
    <n v="0"/>
  </r>
  <r>
    <n v="9"/>
    <x v="8"/>
    <x v="1"/>
    <x v="1"/>
    <s v="922"/>
    <x v="13"/>
    <s v="fraction"/>
    <n v="0"/>
    <n v="0"/>
  </r>
  <r>
    <n v="9"/>
    <x v="8"/>
    <x v="2"/>
    <x v="1"/>
    <s v="932"/>
    <x v="13"/>
    <s v="fraction"/>
    <n v="0"/>
    <n v="0"/>
  </r>
  <r>
    <n v="9"/>
    <x v="8"/>
    <x v="3"/>
    <x v="1"/>
    <s v="942"/>
    <x v="13"/>
    <s v="fraction"/>
    <n v="0"/>
    <n v="0"/>
  </r>
  <r>
    <n v="9"/>
    <x v="8"/>
    <x v="4"/>
    <x v="1"/>
    <s v="952"/>
    <x v="13"/>
    <s v="fraction"/>
    <n v="0"/>
    <n v="0"/>
  </r>
  <r>
    <n v="9"/>
    <x v="8"/>
    <x v="5"/>
    <x v="1"/>
    <s v="962"/>
    <x v="13"/>
    <s v="fraction"/>
    <n v="0"/>
    <n v="0"/>
  </r>
  <r>
    <n v="9"/>
    <x v="8"/>
    <x v="6"/>
    <x v="1"/>
    <s v="972"/>
    <x v="13"/>
    <s v="fraction"/>
    <n v="0"/>
    <n v="0"/>
  </r>
  <r>
    <n v="9"/>
    <x v="8"/>
    <x v="7"/>
    <x v="1"/>
    <s v="982"/>
    <x v="13"/>
    <s v="fraction"/>
    <n v="0"/>
    <n v="0"/>
  </r>
  <r>
    <n v="9"/>
    <x v="8"/>
    <x v="8"/>
    <x v="1"/>
    <s v="992"/>
    <x v="13"/>
    <s v="fraction"/>
    <n v="0"/>
    <n v="0"/>
  </r>
  <r>
    <n v="9"/>
    <x v="8"/>
    <x v="9"/>
    <x v="1"/>
    <s v="9102"/>
    <x v="13"/>
    <s v="fraction"/>
    <n v="0"/>
    <n v="0"/>
  </r>
  <r>
    <n v="9"/>
    <x v="8"/>
    <x v="10"/>
    <x v="1"/>
    <s v="9112"/>
    <x v="13"/>
    <s v="fraction"/>
    <n v="0"/>
    <n v="0"/>
  </r>
  <r>
    <n v="9"/>
    <x v="8"/>
    <x v="11"/>
    <x v="1"/>
    <s v="9122"/>
    <x v="13"/>
    <s v="fraction"/>
    <n v="0"/>
    <n v="0"/>
  </r>
  <r>
    <n v="9"/>
    <x v="8"/>
    <x v="12"/>
    <x v="1"/>
    <s v="9132"/>
    <x v="13"/>
    <s v="fraction"/>
    <n v="0"/>
    <n v="0"/>
  </r>
  <r>
    <n v="9"/>
    <x v="9"/>
    <x v="0"/>
    <x v="0"/>
    <s v="1011"/>
    <x v="0"/>
    <s v="fraction"/>
    <n v="0.64050760599883383"/>
    <n v="0.64050760599883383"/>
  </r>
  <r>
    <n v="9"/>
    <x v="9"/>
    <x v="1"/>
    <x v="0"/>
    <s v="1021"/>
    <x v="0"/>
    <s v="fraction"/>
    <n v="0.10858370464434404"/>
    <n v="0.10858370464434404"/>
  </r>
  <r>
    <n v="9"/>
    <x v="9"/>
    <x v="2"/>
    <x v="0"/>
    <s v="1031"/>
    <x v="0"/>
    <s v="fraction"/>
    <n v="0.10858370464434404"/>
    <n v="0.10858370464434404"/>
  </r>
  <r>
    <n v="9"/>
    <x v="9"/>
    <x v="3"/>
    <x v="0"/>
    <s v="1041"/>
    <x v="0"/>
    <s v="fraction"/>
    <n v="0.12782954344775027"/>
    <n v="0.12782954344775027"/>
  </r>
  <r>
    <n v="9"/>
    <x v="9"/>
    <x v="4"/>
    <x v="0"/>
    <s v="1051"/>
    <x v="0"/>
    <s v="fraction"/>
    <n v="0.12782954344775027"/>
    <n v="0.12782954344775027"/>
  </r>
  <r>
    <n v="9"/>
    <x v="9"/>
    <x v="5"/>
    <x v="0"/>
    <s v="1061"/>
    <x v="0"/>
    <s v="fraction"/>
    <n v="0.12782954344775027"/>
    <n v="0.12782954344775027"/>
  </r>
  <r>
    <n v="9"/>
    <x v="9"/>
    <x v="6"/>
    <x v="0"/>
    <s v="1071"/>
    <x v="0"/>
    <s v="fraction"/>
    <n v="0.47418638494427101"/>
    <n v="0.47418638494427101"/>
  </r>
  <r>
    <n v="9"/>
    <x v="9"/>
    <x v="7"/>
    <x v="0"/>
    <s v="1081"/>
    <x v="0"/>
    <s v="fraction"/>
    <n v="0.95665811530711387"/>
    <n v="0.95665811530711387"/>
  </r>
  <r>
    <n v="9"/>
    <x v="9"/>
    <x v="8"/>
    <x v="0"/>
    <s v="1091"/>
    <x v="0"/>
    <s v="fraction"/>
    <n v="0.94015043089900874"/>
    <n v="0.94015043089900874"/>
  </r>
  <r>
    <n v="9"/>
    <x v="9"/>
    <x v="9"/>
    <x v="0"/>
    <s v="10101"/>
    <x v="0"/>
    <s v="fraction"/>
    <n v="0.68262448220356908"/>
    <n v="0.68262448220356908"/>
  </r>
  <r>
    <n v="9"/>
    <x v="9"/>
    <x v="10"/>
    <x v="0"/>
    <s v="10111"/>
    <x v="0"/>
    <s v="fraction"/>
    <n v="0.69331773325040602"/>
    <n v="0.69331773325040602"/>
  </r>
  <r>
    <n v="9"/>
    <x v="9"/>
    <x v="11"/>
    <x v="0"/>
    <s v="10121"/>
    <x v="0"/>
    <s v="fraction"/>
    <n v="0.46722554806196309"/>
    <n v="0.46722554806196309"/>
  </r>
  <r>
    <n v="9"/>
    <x v="9"/>
    <x v="12"/>
    <x v="0"/>
    <s v="10131"/>
    <x v="0"/>
    <s v="fraction"/>
    <n v="0.34816846089588471"/>
    <n v="0.34816846089588471"/>
  </r>
  <r>
    <n v="9"/>
    <x v="9"/>
    <x v="0"/>
    <x v="1"/>
    <s v="1012"/>
    <x v="1"/>
    <s v="fraction"/>
    <n v="9.7663871014590882"/>
    <n v="8.8439100977353817"/>
  </r>
  <r>
    <n v="9"/>
    <x v="9"/>
    <x v="1"/>
    <x v="1"/>
    <s v="1022"/>
    <x v="1"/>
    <s v="fraction"/>
    <n v="1.655671974126558"/>
    <n v="1.4992866797515887"/>
  </r>
  <r>
    <n v="9"/>
    <x v="9"/>
    <x v="2"/>
    <x v="1"/>
    <s v="1032"/>
    <x v="1"/>
    <s v="fraction"/>
    <n v="1.655671974126558"/>
    <n v="1.4992866797515887"/>
  </r>
  <r>
    <n v="9"/>
    <x v="9"/>
    <x v="3"/>
    <x v="1"/>
    <s v="1042"/>
    <x v="1"/>
    <s v="fraction"/>
    <n v="1.9491303344737883"/>
    <n v="1.7650266437093967"/>
  </r>
  <r>
    <n v="9"/>
    <x v="9"/>
    <x v="4"/>
    <x v="1"/>
    <s v="1052"/>
    <x v="1"/>
    <s v="fraction"/>
    <n v="1.9491303344737883"/>
    <n v="1.7650266437093967"/>
  </r>
  <r>
    <n v="9"/>
    <x v="9"/>
    <x v="5"/>
    <x v="1"/>
    <s v="1062"/>
    <x v="1"/>
    <s v="fraction"/>
    <n v="1.9491303344737883"/>
    <n v="1.7650266437093967"/>
  </r>
  <r>
    <n v="9"/>
    <x v="9"/>
    <x v="6"/>
    <x v="1"/>
    <s v="1072"/>
    <x v="1"/>
    <s v="fraction"/>
    <n v="7.2303400462908387"/>
    <n v="6.5474035261103687"/>
  </r>
  <r>
    <n v="9"/>
    <x v="9"/>
    <x v="7"/>
    <x v="1"/>
    <s v="1082"/>
    <x v="1"/>
    <s v="fraction"/>
    <n v="14.587014096845197"/>
    <n v="13.209208269824179"/>
  </r>
  <r>
    <n v="9"/>
    <x v="9"/>
    <x v="8"/>
    <x v="1"/>
    <s v="1092"/>
    <x v="1"/>
    <s v="fraction"/>
    <n v="14.335306803179478"/>
    <n v="12.981275805853821"/>
  </r>
  <r>
    <n v="9"/>
    <x v="9"/>
    <x v="9"/>
    <x v="1"/>
    <s v="10102"/>
    <x v="1"/>
    <s v="fraction"/>
    <n v="10.408580437911716"/>
    <n v="9.4265212757880796"/>
  </r>
  <r>
    <n v="9"/>
    <x v="9"/>
    <x v="10"/>
    <x v="1"/>
    <s v="10112"/>
    <x v="1"/>
    <s v="fraction"/>
    <n v="10.571629913231579"/>
    <n v="9.574186882762735"/>
  </r>
  <r>
    <n v="9"/>
    <x v="9"/>
    <x v="11"/>
    <x v="1"/>
    <s v="10122"/>
    <x v="1"/>
    <s v="fraction"/>
    <n v="7.1242019974901245"/>
    <n v="6.4520269697628674"/>
  </r>
  <r>
    <n v="9"/>
    <x v="9"/>
    <x v="12"/>
    <x v="1"/>
    <s v="10132"/>
    <x v="1"/>
    <s v="fraction"/>
    <n v="5.3088330782985613"/>
    <n v="4.8078541362470926"/>
  </r>
  <r>
    <n v="9"/>
    <x v="9"/>
    <x v="0"/>
    <x v="1"/>
    <s v="1012"/>
    <x v="2"/>
    <s v="fraction"/>
    <n v="3.0175258199772679"/>
    <n v="2.6221785326671077"/>
  </r>
  <r>
    <n v="9"/>
    <x v="9"/>
    <x v="1"/>
    <x v="1"/>
    <s v="1022"/>
    <x v="2"/>
    <s v="fraction"/>
    <n v="0.51155385092131167"/>
    <n v="0.44453158190346775"/>
  </r>
  <r>
    <n v="9"/>
    <x v="9"/>
    <x v="2"/>
    <x v="1"/>
    <s v="1032"/>
    <x v="2"/>
    <s v="fraction"/>
    <n v="0.51155385092131167"/>
    <n v="0.44453158190346775"/>
  </r>
  <r>
    <n v="9"/>
    <x v="9"/>
    <x v="3"/>
    <x v="1"/>
    <s v="1042"/>
    <x v="2"/>
    <s v="fraction"/>
    <n v="0.60222383668336121"/>
    <n v="0.52332225492719342"/>
  </r>
  <r>
    <n v="9"/>
    <x v="9"/>
    <x v="4"/>
    <x v="1"/>
    <s v="1052"/>
    <x v="2"/>
    <s v="fraction"/>
    <n v="0.60222383668336121"/>
    <n v="0.52332225492719342"/>
  </r>
  <r>
    <n v="9"/>
    <x v="9"/>
    <x v="5"/>
    <x v="1"/>
    <s v="1062"/>
    <x v="2"/>
    <s v="fraction"/>
    <n v="0.60222383668336121"/>
    <n v="0.52332225492719342"/>
  </r>
  <r>
    <n v="9"/>
    <x v="9"/>
    <x v="6"/>
    <x v="1"/>
    <s v="1072"/>
    <x v="2"/>
    <s v="fraction"/>
    <n v="2.2339620117698065"/>
    <n v="1.941274931692462"/>
  </r>
  <r>
    <n v="9"/>
    <x v="9"/>
    <x v="7"/>
    <x v="1"/>
    <s v="1082"/>
    <x v="2"/>
    <s v="fraction"/>
    <n v="4.5069575080662849"/>
    <n v="3.9164692964858494"/>
  </r>
  <r>
    <n v="9"/>
    <x v="9"/>
    <x v="8"/>
    <x v="1"/>
    <s v="1092"/>
    <x v="2"/>
    <s v="fraction"/>
    <n v="4.4291873715948933"/>
    <n v="3.8488883727410403"/>
  </r>
  <r>
    <n v="9"/>
    <x v="9"/>
    <x v="9"/>
    <x v="1"/>
    <s v="10102"/>
    <x v="2"/>
    <s v="fraction"/>
    <n v="3.2159446368879392"/>
    <n v="2.7950621388349517"/>
  </r>
  <r>
    <n v="9"/>
    <x v="9"/>
    <x v="10"/>
    <x v="1"/>
    <s v="10112"/>
    <x v="2"/>
    <s v="fraction"/>
    <n v="3.2663221200452397"/>
    <n v="2.8388465355585923"/>
  </r>
  <r>
    <n v="9"/>
    <x v="9"/>
    <x v="11"/>
    <x v="1"/>
    <s v="10122"/>
    <x v="2"/>
    <s v="fraction"/>
    <n v="2.2011684823498729"/>
    <n v="1.9130934704667628"/>
  </r>
  <r>
    <n v="9"/>
    <x v="9"/>
    <x v="12"/>
    <x v="1"/>
    <s v="10132"/>
    <x v="2"/>
    <s v="fraction"/>
    <n v="1.6402729813281725"/>
    <n v="1.4255677204489714"/>
  </r>
  <r>
    <n v="9"/>
    <x v="9"/>
    <x v="0"/>
    <x v="1"/>
    <s v="1012"/>
    <x v="3"/>
    <s v="fraction"/>
    <n v="0.28442398554156961"/>
    <n v="0.28442398554156961"/>
  </r>
  <r>
    <n v="9"/>
    <x v="9"/>
    <x v="1"/>
    <x v="1"/>
    <s v="1022"/>
    <x v="3"/>
    <s v="fraction"/>
    <n v="4.8217710063960126E-2"/>
    <n v="4.8217710063960126E-2"/>
  </r>
  <r>
    <n v="9"/>
    <x v="9"/>
    <x v="2"/>
    <x v="1"/>
    <s v="1032"/>
    <x v="3"/>
    <s v="fraction"/>
    <n v="4.8217710063960126E-2"/>
    <n v="4.8217710063960126E-2"/>
  </r>
  <r>
    <n v="9"/>
    <x v="9"/>
    <x v="3"/>
    <x v="1"/>
    <s v="1042"/>
    <x v="3"/>
    <s v="fraction"/>
    <n v="5.6764022592160387E-2"/>
    <n v="5.6764022592160387E-2"/>
  </r>
  <r>
    <n v="9"/>
    <x v="9"/>
    <x v="4"/>
    <x v="1"/>
    <s v="1052"/>
    <x v="3"/>
    <s v="fraction"/>
    <n v="5.6764022592160387E-2"/>
    <n v="5.6764022592160387E-2"/>
  </r>
  <r>
    <n v="9"/>
    <x v="9"/>
    <x v="5"/>
    <x v="1"/>
    <s v="1062"/>
    <x v="3"/>
    <s v="fraction"/>
    <n v="5.6764022592160387E-2"/>
    <n v="5.6764022592160387E-2"/>
  </r>
  <r>
    <n v="9"/>
    <x v="9"/>
    <x v="6"/>
    <x v="1"/>
    <s v="1072"/>
    <x v="3"/>
    <s v="fraction"/>
    <n v="0.21056733789300866"/>
    <n v="0.21056733789300866"/>
  </r>
  <r>
    <n v="9"/>
    <x v="9"/>
    <x v="7"/>
    <x v="1"/>
    <s v="1082"/>
    <x v="3"/>
    <s v="fraction"/>
    <n v="0.42481386857540487"/>
    <n v="0.42481386857540487"/>
  </r>
  <r>
    <n v="9"/>
    <x v="9"/>
    <x v="8"/>
    <x v="1"/>
    <s v="1092"/>
    <x v="3"/>
    <s v="fraction"/>
    <n v="0.41748346164902056"/>
    <n v="0.41748346164902056"/>
  </r>
  <r>
    <n v="9"/>
    <x v="9"/>
    <x v="9"/>
    <x v="1"/>
    <s v="10102"/>
    <x v="3"/>
    <s v="fraction"/>
    <n v="0.30312641729494605"/>
    <n v="0.30312641729494605"/>
  </r>
  <r>
    <n v="9"/>
    <x v="9"/>
    <x v="10"/>
    <x v="1"/>
    <s v="10112"/>
    <x v="3"/>
    <s v="fraction"/>
    <n v="0.30787486532687069"/>
    <n v="0.30787486532687069"/>
  </r>
  <r>
    <n v="9"/>
    <x v="9"/>
    <x v="11"/>
    <x v="1"/>
    <s v="10122"/>
    <x v="3"/>
    <s v="fraction"/>
    <n v="0.20747630673236639"/>
    <n v="0.20747630673236639"/>
  </r>
  <r>
    <n v="9"/>
    <x v="9"/>
    <x v="12"/>
    <x v="1"/>
    <s v="10132"/>
    <x v="3"/>
    <s v="fraction"/>
    <n v="0.15460778351484863"/>
    <n v="0.15460778351484863"/>
  </r>
  <r>
    <n v="9"/>
    <x v="9"/>
    <x v="0"/>
    <x v="1"/>
    <s v="1012"/>
    <x v="4"/>
    <s v="fraction"/>
    <n v="5.6637800761375715E-2"/>
    <n v="5.6637800761375715E-2"/>
  </r>
  <r>
    <n v="9"/>
    <x v="9"/>
    <x v="1"/>
    <x v="1"/>
    <s v="1022"/>
    <x v="4"/>
    <s v="fraction"/>
    <n v="9.6016693197389143E-3"/>
    <n v="9.6016693197389143E-3"/>
  </r>
  <r>
    <n v="9"/>
    <x v="9"/>
    <x v="2"/>
    <x v="1"/>
    <s v="1032"/>
    <x v="4"/>
    <s v="fraction"/>
    <n v="9.6016693197389143E-3"/>
    <n v="9.6016693197389143E-3"/>
  </r>
  <r>
    <n v="9"/>
    <x v="9"/>
    <x v="3"/>
    <x v="1"/>
    <s v="1042"/>
    <x v="4"/>
    <s v="fraction"/>
    <n v="1.1303510130720418E-2"/>
    <n v="1.1303510130720418E-2"/>
  </r>
  <r>
    <n v="9"/>
    <x v="9"/>
    <x v="4"/>
    <x v="1"/>
    <s v="1052"/>
    <x v="4"/>
    <s v="fraction"/>
    <n v="1.1303510130720418E-2"/>
    <n v="1.1303510130720418E-2"/>
  </r>
  <r>
    <n v="9"/>
    <x v="9"/>
    <x v="5"/>
    <x v="1"/>
    <s v="1062"/>
    <x v="4"/>
    <s v="fraction"/>
    <n v="1.1303510130720418E-2"/>
    <n v="1.1303510130720418E-2"/>
  </r>
  <r>
    <n v="9"/>
    <x v="9"/>
    <x v="6"/>
    <x v="1"/>
    <s v="1072"/>
    <x v="4"/>
    <s v="fraction"/>
    <n v="4.1930609008692284E-2"/>
    <n v="4.1930609008692284E-2"/>
  </r>
  <r>
    <n v="9"/>
    <x v="9"/>
    <x v="7"/>
    <x v="1"/>
    <s v="1082"/>
    <x v="4"/>
    <s v="fraction"/>
    <n v="8.4593861531155903E-2"/>
    <n v="8.4593861531155903E-2"/>
  </r>
  <r>
    <n v="9"/>
    <x v="9"/>
    <x v="8"/>
    <x v="1"/>
    <s v="1092"/>
    <x v="4"/>
    <s v="fraction"/>
    <n v="8.3134145937178036E-2"/>
    <n v="8.3134145937178036E-2"/>
  </r>
  <r>
    <n v="9"/>
    <x v="9"/>
    <x v="9"/>
    <x v="1"/>
    <s v="10102"/>
    <x v="4"/>
    <s v="fraction"/>
    <n v="6.0362045752120855E-2"/>
    <n v="6.0362045752120855E-2"/>
  </r>
  <r>
    <n v="9"/>
    <x v="9"/>
    <x v="10"/>
    <x v="1"/>
    <s v="10112"/>
    <x v="4"/>
    <s v="fraction"/>
    <n v="6.1307611763530917E-2"/>
    <n v="6.1307611763530917E-2"/>
  </r>
  <r>
    <n v="9"/>
    <x v="9"/>
    <x v="11"/>
    <x v="1"/>
    <s v="10122"/>
    <x v="4"/>
    <s v="fraction"/>
    <n v="4.1315087055822125E-2"/>
    <n v="4.1315087055822125E-2"/>
  </r>
  <r>
    <n v="9"/>
    <x v="9"/>
    <x v="12"/>
    <x v="1"/>
    <s v="10132"/>
    <x v="4"/>
    <s v="fraction"/>
    <n v="3.0787293913340119E-2"/>
    <n v="3.0787293913340119E-2"/>
  </r>
  <r>
    <n v="9"/>
    <x v="9"/>
    <x v="0"/>
    <x v="1"/>
    <s v="1012"/>
    <x v="5"/>
    <s v="fraction"/>
    <n v="0"/>
    <n v="0"/>
  </r>
  <r>
    <n v="9"/>
    <x v="9"/>
    <x v="1"/>
    <x v="1"/>
    <s v="1022"/>
    <x v="5"/>
    <s v="fraction"/>
    <n v="0"/>
    <n v="0"/>
  </r>
  <r>
    <n v="9"/>
    <x v="9"/>
    <x v="2"/>
    <x v="1"/>
    <s v="1032"/>
    <x v="5"/>
    <s v="fraction"/>
    <n v="0"/>
    <n v="0"/>
  </r>
  <r>
    <n v="9"/>
    <x v="9"/>
    <x v="3"/>
    <x v="1"/>
    <s v="1042"/>
    <x v="5"/>
    <s v="fraction"/>
    <n v="0"/>
    <n v="0"/>
  </r>
  <r>
    <n v="9"/>
    <x v="9"/>
    <x v="4"/>
    <x v="1"/>
    <s v="1052"/>
    <x v="5"/>
    <s v="fraction"/>
    <n v="0"/>
    <n v="0"/>
  </r>
  <r>
    <n v="9"/>
    <x v="9"/>
    <x v="5"/>
    <x v="1"/>
    <s v="1062"/>
    <x v="5"/>
    <s v="fraction"/>
    <n v="0"/>
    <n v="0"/>
  </r>
  <r>
    <n v="9"/>
    <x v="9"/>
    <x v="6"/>
    <x v="1"/>
    <s v="1072"/>
    <x v="5"/>
    <s v="fraction"/>
    <n v="0"/>
    <n v="0"/>
  </r>
  <r>
    <n v="9"/>
    <x v="9"/>
    <x v="7"/>
    <x v="1"/>
    <s v="1082"/>
    <x v="5"/>
    <s v="fraction"/>
    <n v="0"/>
    <n v="0"/>
  </r>
  <r>
    <n v="9"/>
    <x v="9"/>
    <x v="8"/>
    <x v="1"/>
    <s v="1092"/>
    <x v="5"/>
    <s v="fraction"/>
    <n v="0"/>
    <n v="0"/>
  </r>
  <r>
    <n v="9"/>
    <x v="9"/>
    <x v="9"/>
    <x v="1"/>
    <s v="10102"/>
    <x v="5"/>
    <s v="fraction"/>
    <n v="0"/>
    <n v="0"/>
  </r>
  <r>
    <n v="9"/>
    <x v="9"/>
    <x v="10"/>
    <x v="1"/>
    <s v="10112"/>
    <x v="5"/>
    <s v="fraction"/>
    <n v="0"/>
    <n v="0"/>
  </r>
  <r>
    <n v="9"/>
    <x v="9"/>
    <x v="11"/>
    <x v="1"/>
    <s v="10122"/>
    <x v="5"/>
    <s v="fraction"/>
    <n v="0"/>
    <n v="0"/>
  </r>
  <r>
    <n v="9"/>
    <x v="9"/>
    <x v="12"/>
    <x v="1"/>
    <s v="10132"/>
    <x v="5"/>
    <s v="fraction"/>
    <n v="0"/>
    <n v="0"/>
  </r>
  <r>
    <n v="9"/>
    <x v="9"/>
    <x v="0"/>
    <x v="1"/>
    <s v="1012"/>
    <x v="6"/>
    <s v="fraction"/>
    <n v="1.8638143323395202E-2"/>
    <n v="1.8638143323395202E-2"/>
  </r>
  <r>
    <n v="9"/>
    <x v="9"/>
    <x v="1"/>
    <x v="1"/>
    <s v="1022"/>
    <x v="6"/>
    <s v="fraction"/>
    <n v="3.1596793399361789E-3"/>
    <n v="3.1596793399361789E-3"/>
  </r>
  <r>
    <n v="9"/>
    <x v="9"/>
    <x v="2"/>
    <x v="1"/>
    <s v="1032"/>
    <x v="6"/>
    <s v="fraction"/>
    <n v="3.1596793399361789E-3"/>
    <n v="3.1596793399361789E-3"/>
  </r>
  <r>
    <n v="9"/>
    <x v="9"/>
    <x v="3"/>
    <x v="1"/>
    <s v="1042"/>
    <x v="6"/>
    <s v="fraction"/>
    <n v="3.7197143787667713E-3"/>
    <n v="3.7197143787667713E-3"/>
  </r>
  <r>
    <n v="9"/>
    <x v="9"/>
    <x v="4"/>
    <x v="1"/>
    <s v="1052"/>
    <x v="6"/>
    <s v="fraction"/>
    <n v="3.7197143787667713E-3"/>
    <n v="3.7197143787667713E-3"/>
  </r>
  <r>
    <n v="9"/>
    <x v="9"/>
    <x v="5"/>
    <x v="1"/>
    <s v="1062"/>
    <x v="6"/>
    <s v="fraction"/>
    <n v="3.7197143787667713E-3"/>
    <n v="3.7197143787667713E-3"/>
  </r>
  <r>
    <n v="9"/>
    <x v="9"/>
    <x v="6"/>
    <x v="1"/>
    <s v="1072"/>
    <x v="6"/>
    <s v="fraction"/>
    <n v="1.3798358866967248E-2"/>
    <n v="1.3798358866967248E-2"/>
  </r>
  <r>
    <n v="9"/>
    <x v="9"/>
    <x v="7"/>
    <x v="1"/>
    <s v="1082"/>
    <x v="6"/>
    <s v="fraction"/>
    <n v="2.7837813161918312E-2"/>
    <n v="2.7837813161918312E-2"/>
  </r>
  <r>
    <n v="9"/>
    <x v="9"/>
    <x v="8"/>
    <x v="1"/>
    <s v="1092"/>
    <x v="6"/>
    <s v="fraction"/>
    <n v="2.7357455731258543E-2"/>
    <n v="2.7357455731258543E-2"/>
  </r>
  <r>
    <n v="9"/>
    <x v="9"/>
    <x v="9"/>
    <x v="1"/>
    <s v="10102"/>
    <x v="6"/>
    <s v="fraction"/>
    <n v="1.9863703125785715E-2"/>
    <n v="1.9863703125785715E-2"/>
  </r>
  <r>
    <n v="9"/>
    <x v="9"/>
    <x v="10"/>
    <x v="1"/>
    <s v="10112"/>
    <x v="6"/>
    <s v="fraction"/>
    <n v="2.017486624662515E-2"/>
    <n v="2.017486624662515E-2"/>
  </r>
  <r>
    <n v="9"/>
    <x v="9"/>
    <x v="11"/>
    <x v="1"/>
    <s v="10122"/>
    <x v="6"/>
    <s v="fraction"/>
    <n v="1.3595805338721609E-2"/>
    <n v="1.3595805338721609E-2"/>
  </r>
  <r>
    <n v="9"/>
    <x v="9"/>
    <x v="12"/>
    <x v="1"/>
    <s v="10132"/>
    <x v="6"/>
    <s v="fraction"/>
    <n v="1.0131360836447634E-2"/>
    <n v="1.0131360836447634E-2"/>
  </r>
  <r>
    <n v="9"/>
    <x v="9"/>
    <x v="0"/>
    <x v="1"/>
    <s v="1012"/>
    <x v="7"/>
    <s v="fraction"/>
    <n v="1.1012867956121416E-2"/>
    <n v="1.1012867956121416E-2"/>
  </r>
  <r>
    <n v="9"/>
    <x v="9"/>
    <x v="1"/>
    <x v="1"/>
    <s v="1022"/>
    <x v="7"/>
    <s v="fraction"/>
    <n v="1.8669848573770499E-3"/>
    <n v="1.8669848573770499E-3"/>
  </r>
  <r>
    <n v="9"/>
    <x v="9"/>
    <x v="2"/>
    <x v="1"/>
    <s v="1032"/>
    <x v="7"/>
    <s v="fraction"/>
    <n v="1.8669848573770499E-3"/>
    <n v="1.8669848573770499E-3"/>
  </r>
  <r>
    <n v="9"/>
    <x v="9"/>
    <x v="3"/>
    <x v="1"/>
    <s v="1042"/>
    <x v="7"/>
    <s v="fraction"/>
    <n v="2.1978972141728512E-3"/>
    <n v="2.1978972141728512E-3"/>
  </r>
  <r>
    <n v="9"/>
    <x v="9"/>
    <x v="4"/>
    <x v="1"/>
    <s v="1052"/>
    <x v="7"/>
    <s v="fraction"/>
    <n v="2.1978972141728512E-3"/>
    <n v="2.1978972141728512E-3"/>
  </r>
  <r>
    <n v="9"/>
    <x v="9"/>
    <x v="5"/>
    <x v="1"/>
    <s v="1062"/>
    <x v="7"/>
    <s v="fraction"/>
    <n v="2.1978972141728512E-3"/>
    <n v="2.1978972141728512E-3"/>
  </r>
  <r>
    <n v="9"/>
    <x v="9"/>
    <x v="6"/>
    <x v="1"/>
    <s v="1072"/>
    <x v="7"/>
    <s v="fraction"/>
    <n v="8.1531460283569591E-3"/>
    <n v="8.1531460283569591E-3"/>
  </r>
  <r>
    <n v="9"/>
    <x v="9"/>
    <x v="7"/>
    <x v="1"/>
    <s v="1082"/>
    <x v="7"/>
    <s v="fraction"/>
    <n v="1.6448750029438994E-2"/>
    <n v="1.6448750029438994E-2"/>
  </r>
  <r>
    <n v="9"/>
    <x v="9"/>
    <x v="8"/>
    <x v="1"/>
    <s v="1092"/>
    <x v="7"/>
    <s v="fraction"/>
    <n v="1.6164917414579906E-2"/>
    <n v="1.6164917414579906E-2"/>
  </r>
  <r>
    <n v="9"/>
    <x v="9"/>
    <x v="9"/>
    <x v="1"/>
    <s v="10102"/>
    <x v="7"/>
    <s v="fraction"/>
    <n v="1.1737024222218754E-2"/>
    <n v="1.1737024222218754E-2"/>
  </r>
  <r>
    <n v="9"/>
    <x v="9"/>
    <x v="10"/>
    <x v="1"/>
    <s v="10112"/>
    <x v="7"/>
    <s v="fraction"/>
    <n v="1.1920883649800144E-2"/>
    <n v="1.1920883649800144E-2"/>
  </r>
  <r>
    <n v="9"/>
    <x v="9"/>
    <x v="11"/>
    <x v="1"/>
    <s v="10122"/>
    <x v="7"/>
    <s v="fraction"/>
    <n v="8.0334616144155935E-3"/>
    <n v="8.0334616144155935E-3"/>
  </r>
  <r>
    <n v="9"/>
    <x v="9"/>
    <x v="12"/>
    <x v="1"/>
    <s v="10132"/>
    <x v="7"/>
    <s v="fraction"/>
    <n v="5.9863977420736222E-3"/>
    <n v="5.9863977420736222E-3"/>
  </r>
  <r>
    <n v="9"/>
    <x v="9"/>
    <x v="0"/>
    <x v="1"/>
    <s v="1012"/>
    <x v="8"/>
    <s v="fraction"/>
    <n v="5.4696920296455707E-3"/>
    <n v="5.4696920296455707E-3"/>
  </r>
  <r>
    <n v="9"/>
    <x v="9"/>
    <x v="1"/>
    <x v="1"/>
    <s v="1022"/>
    <x v="8"/>
    <s v="fraction"/>
    <n v="9.272636550761563E-4"/>
    <n v="9.272636550761563E-4"/>
  </r>
  <r>
    <n v="9"/>
    <x v="9"/>
    <x v="2"/>
    <x v="1"/>
    <s v="1032"/>
    <x v="8"/>
    <s v="fraction"/>
    <n v="9.272636550761563E-4"/>
    <n v="9.272636550761563E-4"/>
  </r>
  <r>
    <n v="9"/>
    <x v="9"/>
    <x v="3"/>
    <x v="1"/>
    <s v="1042"/>
    <x v="8"/>
    <s v="fraction"/>
    <n v="1.0916158190800076E-3"/>
    <n v="1.0916158190800076E-3"/>
  </r>
  <r>
    <n v="9"/>
    <x v="9"/>
    <x v="4"/>
    <x v="1"/>
    <s v="1052"/>
    <x v="8"/>
    <s v="fraction"/>
    <n v="1.0916158190800076E-3"/>
    <n v="1.0916158190800076E-3"/>
  </r>
  <r>
    <n v="9"/>
    <x v="9"/>
    <x v="5"/>
    <x v="1"/>
    <s v="1062"/>
    <x v="8"/>
    <s v="fraction"/>
    <n v="1.0916158190800076E-3"/>
    <n v="1.0916158190800076E-3"/>
  </r>
  <r>
    <n v="9"/>
    <x v="9"/>
    <x v="6"/>
    <x v="1"/>
    <s v="1072"/>
    <x v="8"/>
    <s v="fraction"/>
    <n v="4.0493718825578597E-3"/>
    <n v="4.0493718825578597E-3"/>
  </r>
  <r>
    <n v="9"/>
    <x v="9"/>
    <x v="7"/>
    <x v="1"/>
    <s v="1082"/>
    <x v="8"/>
    <s v="fraction"/>
    <n v="8.1694974726039416E-3"/>
    <n v="8.1694974726039416E-3"/>
  </r>
  <r>
    <n v="9"/>
    <x v="9"/>
    <x v="8"/>
    <x v="1"/>
    <s v="1092"/>
    <x v="8"/>
    <s v="fraction"/>
    <n v="8.0285281086350125E-3"/>
    <n v="8.0285281086350125E-3"/>
  </r>
  <r>
    <n v="9"/>
    <x v="9"/>
    <x v="9"/>
    <x v="1"/>
    <s v="10102"/>
    <x v="8"/>
    <s v="fraction"/>
    <n v="5.8293541787489637E-3"/>
    <n v="5.8293541787489637E-3"/>
  </r>
  <r>
    <n v="9"/>
    <x v="9"/>
    <x v="10"/>
    <x v="1"/>
    <s v="10112"/>
    <x v="8"/>
    <s v="fraction"/>
    <n v="5.9206704870552063E-3"/>
    <n v="5.9206704870552063E-3"/>
  </r>
  <r>
    <n v="9"/>
    <x v="9"/>
    <x v="11"/>
    <x v="1"/>
    <s v="10122"/>
    <x v="8"/>
    <s v="fraction"/>
    <n v="3.9899289756224312E-3"/>
    <n v="3.9899289756224312E-3"/>
  </r>
  <r>
    <n v="9"/>
    <x v="9"/>
    <x v="12"/>
    <x v="1"/>
    <s v="10132"/>
    <x v="8"/>
    <s v="fraction"/>
    <n v="2.9732266060547817E-3"/>
    <n v="2.9732266060547817E-3"/>
  </r>
  <r>
    <n v="9"/>
    <x v="9"/>
    <x v="0"/>
    <x v="1"/>
    <s v="1012"/>
    <x v="9"/>
    <s v="fraction"/>
    <n v="1.2459477124618795E-2"/>
    <n v="1.3302837681584858"/>
  </r>
  <r>
    <n v="9"/>
    <x v="9"/>
    <x v="1"/>
    <x v="1"/>
    <s v="1022"/>
    <x v="9"/>
    <s v="fraction"/>
    <n v="2.1122250094326453E-3"/>
    <n v="0.22551978840224582"/>
  </r>
  <r>
    <n v="9"/>
    <x v="9"/>
    <x v="2"/>
    <x v="1"/>
    <s v="1032"/>
    <x v="9"/>
    <s v="fraction"/>
    <n v="2.1122250094326453E-3"/>
    <n v="0.22551978840224582"/>
  </r>
  <r>
    <n v="9"/>
    <x v="9"/>
    <x v="3"/>
    <x v="1"/>
    <s v="1042"/>
    <x v="9"/>
    <s v="fraction"/>
    <n v="2.4866047764631992E-3"/>
    <n v="0.26549187729702262"/>
  </r>
  <r>
    <n v="9"/>
    <x v="9"/>
    <x v="4"/>
    <x v="1"/>
    <s v="1052"/>
    <x v="9"/>
    <s v="fraction"/>
    <n v="2.4866047764631992E-3"/>
    <n v="0.26549187729702262"/>
  </r>
  <r>
    <n v="9"/>
    <x v="9"/>
    <x v="5"/>
    <x v="1"/>
    <s v="1062"/>
    <x v="9"/>
    <s v="fraction"/>
    <n v="2.4866047764631992E-3"/>
    <n v="0.26549187729702262"/>
  </r>
  <r>
    <n v="9"/>
    <x v="9"/>
    <x v="6"/>
    <x v="1"/>
    <s v="1072"/>
    <x v="9"/>
    <s v="fraction"/>
    <n v="9.2241128140944876E-3"/>
    <n v="0.98484771307190944"/>
  </r>
  <r>
    <n v="9"/>
    <x v="9"/>
    <x v="7"/>
    <x v="1"/>
    <s v="1082"/>
    <x v="9"/>
    <s v="fraction"/>
    <n v="1.8609396347701788E-2"/>
    <n v="1.9869034349491546"/>
  </r>
  <r>
    <n v="9"/>
    <x v="9"/>
    <x v="8"/>
    <x v="1"/>
    <s v="1092"/>
    <x v="9"/>
    <s v="fraction"/>
    <n v="1.8288280541524166E-2"/>
    <n v="1.9526182767210332"/>
  </r>
  <r>
    <n v="9"/>
    <x v="9"/>
    <x v="9"/>
    <x v="1"/>
    <s v="10102"/>
    <x v="9"/>
    <s v="fraction"/>
    <n v="2.7277192547402566E-3"/>
    <n v="1.4056693794313655"/>
  </r>
  <r>
    <n v="9"/>
    <x v="9"/>
    <x v="10"/>
    <x v="1"/>
    <s v="10112"/>
    <x v="9"/>
    <s v="fraction"/>
    <n v="2.7704487312484398E-3"/>
    <n v="1.4276890636867396"/>
  </r>
  <r>
    <n v="9"/>
    <x v="9"/>
    <x v="11"/>
    <x v="1"/>
    <s v="10122"/>
    <x v="9"/>
    <s v="fraction"/>
    <n v="1.8670003156656815E-3"/>
    <n v="0.96211703992603326"/>
  </r>
  <r>
    <n v="9"/>
    <x v="9"/>
    <x v="12"/>
    <x v="1"/>
    <s v="10132"/>
    <x v="9"/>
    <s v="fraction"/>
    <n v="2.2312794789746452E-3"/>
    <n v="0.71791548240964465"/>
  </r>
  <r>
    <n v="9"/>
    <x v="9"/>
    <x v="0"/>
    <x v="1"/>
    <s v="1012"/>
    <x v="10"/>
    <s v="fraction"/>
    <n v="2.844011082793421E-3"/>
    <n v="2.844011082793421E-3"/>
  </r>
  <r>
    <n v="9"/>
    <x v="9"/>
    <x v="1"/>
    <x v="1"/>
    <s v="1022"/>
    <x v="10"/>
    <s v="fraction"/>
    <n v="4.8213831737049524E-4"/>
    <n v="4.8213831737049524E-4"/>
  </r>
  <r>
    <n v="9"/>
    <x v="9"/>
    <x v="2"/>
    <x v="1"/>
    <s v="1032"/>
    <x v="10"/>
    <s v="fraction"/>
    <n v="4.8213831737049524E-4"/>
    <n v="4.8213831737049524E-4"/>
  </r>
  <r>
    <n v="9"/>
    <x v="9"/>
    <x v="3"/>
    <x v="1"/>
    <s v="1042"/>
    <x v="10"/>
    <s v="fraction"/>
    <n v="5.67594568540513E-4"/>
    <n v="5.67594568540513E-4"/>
  </r>
  <r>
    <n v="9"/>
    <x v="9"/>
    <x v="4"/>
    <x v="1"/>
    <s v="1052"/>
    <x v="10"/>
    <s v="fraction"/>
    <n v="5.67594568540513E-4"/>
    <n v="5.67594568540513E-4"/>
  </r>
  <r>
    <n v="9"/>
    <x v="9"/>
    <x v="5"/>
    <x v="1"/>
    <s v="1062"/>
    <x v="10"/>
    <s v="fraction"/>
    <n v="5.67594568540513E-4"/>
    <n v="5.67594568540513E-4"/>
  </r>
  <r>
    <n v="9"/>
    <x v="9"/>
    <x v="6"/>
    <x v="1"/>
    <s v="1072"/>
    <x v="10"/>
    <s v="fraction"/>
    <n v="2.1055040119128724E-3"/>
    <n v="2.1055040119128724E-3"/>
  </r>
  <r>
    <n v="9"/>
    <x v="9"/>
    <x v="7"/>
    <x v="1"/>
    <s v="1082"/>
    <x v="10"/>
    <s v="fraction"/>
    <n v="4.2477969924101912E-3"/>
    <n v="4.2477969924101912E-3"/>
  </r>
  <r>
    <n v="9"/>
    <x v="9"/>
    <x v="8"/>
    <x v="1"/>
    <s v="1092"/>
    <x v="10"/>
    <s v="fraction"/>
    <n v="4.1744988192609521E-3"/>
    <n v="4.1744988192609521E-3"/>
  </r>
  <r>
    <n v="9"/>
    <x v="9"/>
    <x v="9"/>
    <x v="1"/>
    <s v="10102"/>
    <x v="10"/>
    <s v="fraction"/>
    <n v="6.2263156901679788E-4"/>
    <n v="6.2263156901679788E-4"/>
  </r>
  <r>
    <n v="9"/>
    <x v="9"/>
    <x v="10"/>
    <x v="1"/>
    <s v="10112"/>
    <x v="10"/>
    <s v="fraction"/>
    <n v="6.323850364806223E-4"/>
    <n v="6.323850364806223E-4"/>
  </r>
  <r>
    <n v="9"/>
    <x v="9"/>
    <x v="11"/>
    <x v="1"/>
    <s v="10122"/>
    <x v="10"/>
    <s v="fraction"/>
    <n v="4.2616311553238381E-4"/>
    <n v="4.2616311553238381E-4"/>
  </r>
  <r>
    <n v="9"/>
    <x v="9"/>
    <x v="12"/>
    <x v="1"/>
    <s v="10132"/>
    <x v="10"/>
    <s v="fraction"/>
    <n v="5.0931379411377773E-4"/>
    <n v="5.0931379411377773E-4"/>
  </r>
  <r>
    <n v="9"/>
    <x v="9"/>
    <x v="0"/>
    <x v="1"/>
    <s v="1012"/>
    <x v="11"/>
    <s v="fraction"/>
    <n v="2.844011082793421E-3"/>
    <n v="2.844011082793421E-3"/>
  </r>
  <r>
    <n v="9"/>
    <x v="9"/>
    <x v="1"/>
    <x v="1"/>
    <s v="1022"/>
    <x v="11"/>
    <s v="fraction"/>
    <n v="4.8213831737049524E-4"/>
    <n v="4.8213831737049524E-4"/>
  </r>
  <r>
    <n v="9"/>
    <x v="9"/>
    <x v="2"/>
    <x v="1"/>
    <s v="1032"/>
    <x v="11"/>
    <s v="fraction"/>
    <n v="4.8213831737049524E-4"/>
    <n v="4.8213831737049524E-4"/>
  </r>
  <r>
    <n v="9"/>
    <x v="9"/>
    <x v="3"/>
    <x v="1"/>
    <s v="1042"/>
    <x v="11"/>
    <s v="fraction"/>
    <n v="5.67594568540513E-4"/>
    <n v="5.67594568540513E-4"/>
  </r>
  <r>
    <n v="9"/>
    <x v="9"/>
    <x v="4"/>
    <x v="1"/>
    <s v="1052"/>
    <x v="11"/>
    <s v="fraction"/>
    <n v="5.67594568540513E-4"/>
    <n v="5.67594568540513E-4"/>
  </r>
  <r>
    <n v="9"/>
    <x v="9"/>
    <x v="5"/>
    <x v="1"/>
    <s v="1062"/>
    <x v="11"/>
    <s v="fraction"/>
    <n v="5.67594568540513E-4"/>
    <n v="5.67594568540513E-4"/>
  </r>
  <r>
    <n v="9"/>
    <x v="9"/>
    <x v="6"/>
    <x v="1"/>
    <s v="1072"/>
    <x v="11"/>
    <s v="fraction"/>
    <n v="2.1055040119128724E-3"/>
    <n v="2.1055040119128724E-3"/>
  </r>
  <r>
    <n v="9"/>
    <x v="9"/>
    <x v="7"/>
    <x v="1"/>
    <s v="1082"/>
    <x v="11"/>
    <s v="fraction"/>
    <n v="4.2477969924101912E-3"/>
    <n v="4.2477969924101912E-3"/>
  </r>
  <r>
    <n v="9"/>
    <x v="9"/>
    <x v="8"/>
    <x v="1"/>
    <s v="1092"/>
    <x v="11"/>
    <s v="fraction"/>
    <n v="4.1744988192609521E-3"/>
    <n v="4.1744988192609521E-3"/>
  </r>
  <r>
    <n v="9"/>
    <x v="9"/>
    <x v="9"/>
    <x v="1"/>
    <s v="10102"/>
    <x v="11"/>
    <s v="fraction"/>
    <n v="6.2263156901679788E-4"/>
    <n v="6.2263156901679788E-4"/>
  </r>
  <r>
    <n v="9"/>
    <x v="9"/>
    <x v="10"/>
    <x v="1"/>
    <s v="10112"/>
    <x v="11"/>
    <s v="fraction"/>
    <n v="6.323850364806223E-4"/>
    <n v="6.323850364806223E-4"/>
  </r>
  <r>
    <n v="9"/>
    <x v="9"/>
    <x v="11"/>
    <x v="1"/>
    <s v="10122"/>
    <x v="11"/>
    <s v="fraction"/>
    <n v="4.2616311553238381E-4"/>
    <n v="4.2616311553238381E-4"/>
  </r>
  <r>
    <n v="9"/>
    <x v="9"/>
    <x v="12"/>
    <x v="1"/>
    <s v="10132"/>
    <x v="11"/>
    <s v="fraction"/>
    <n v="5.0931379411377773E-4"/>
    <n v="5.0931379411377773E-4"/>
  </r>
  <r>
    <n v="9"/>
    <x v="9"/>
    <x v="0"/>
    <x v="1"/>
    <s v="1012"/>
    <x v="12"/>
    <s v="fraction"/>
    <n v="0"/>
    <n v="0"/>
  </r>
  <r>
    <n v="9"/>
    <x v="9"/>
    <x v="1"/>
    <x v="1"/>
    <s v="1022"/>
    <x v="12"/>
    <s v="fraction"/>
    <n v="0"/>
    <n v="0"/>
  </r>
  <r>
    <n v="9"/>
    <x v="9"/>
    <x v="2"/>
    <x v="1"/>
    <s v="1032"/>
    <x v="12"/>
    <s v="fraction"/>
    <n v="0"/>
    <n v="0"/>
  </r>
  <r>
    <n v="9"/>
    <x v="9"/>
    <x v="3"/>
    <x v="1"/>
    <s v="1042"/>
    <x v="12"/>
    <s v="fraction"/>
    <n v="0"/>
    <n v="0"/>
  </r>
  <r>
    <n v="9"/>
    <x v="9"/>
    <x v="4"/>
    <x v="1"/>
    <s v="1052"/>
    <x v="12"/>
    <s v="fraction"/>
    <n v="0"/>
    <n v="0"/>
  </r>
  <r>
    <n v="9"/>
    <x v="9"/>
    <x v="5"/>
    <x v="1"/>
    <s v="1062"/>
    <x v="12"/>
    <s v="fraction"/>
    <n v="0"/>
    <n v="0"/>
  </r>
  <r>
    <n v="9"/>
    <x v="9"/>
    <x v="6"/>
    <x v="1"/>
    <s v="1072"/>
    <x v="12"/>
    <s v="fraction"/>
    <n v="0"/>
    <n v="0"/>
  </r>
  <r>
    <n v="9"/>
    <x v="9"/>
    <x v="7"/>
    <x v="1"/>
    <s v="1082"/>
    <x v="12"/>
    <s v="fraction"/>
    <n v="0"/>
    <n v="0"/>
  </r>
  <r>
    <n v="9"/>
    <x v="9"/>
    <x v="8"/>
    <x v="1"/>
    <s v="1092"/>
    <x v="12"/>
    <s v="fraction"/>
    <n v="0"/>
    <n v="0"/>
  </r>
  <r>
    <n v="9"/>
    <x v="9"/>
    <x v="9"/>
    <x v="1"/>
    <s v="10102"/>
    <x v="12"/>
    <s v="fraction"/>
    <n v="0"/>
    <n v="0"/>
  </r>
  <r>
    <n v="9"/>
    <x v="9"/>
    <x v="10"/>
    <x v="1"/>
    <s v="10112"/>
    <x v="12"/>
    <s v="fraction"/>
    <n v="0"/>
    <n v="0"/>
  </r>
  <r>
    <n v="9"/>
    <x v="9"/>
    <x v="11"/>
    <x v="1"/>
    <s v="10122"/>
    <x v="12"/>
    <s v="fraction"/>
    <n v="0"/>
    <n v="0"/>
  </r>
  <r>
    <n v="9"/>
    <x v="9"/>
    <x v="12"/>
    <x v="1"/>
    <s v="10132"/>
    <x v="12"/>
    <s v="fraction"/>
    <n v="0"/>
    <n v="0"/>
  </r>
  <r>
    <n v="9"/>
    <x v="9"/>
    <x v="0"/>
    <x v="1"/>
    <s v="1012"/>
    <x v="13"/>
    <s v="fraction"/>
    <n v="0"/>
    <n v="0"/>
  </r>
  <r>
    <n v="9"/>
    <x v="9"/>
    <x v="1"/>
    <x v="1"/>
    <s v="1022"/>
    <x v="13"/>
    <s v="fraction"/>
    <n v="0"/>
    <n v="0"/>
  </r>
  <r>
    <n v="9"/>
    <x v="9"/>
    <x v="2"/>
    <x v="1"/>
    <s v="1032"/>
    <x v="13"/>
    <s v="fraction"/>
    <n v="0"/>
    <n v="0"/>
  </r>
  <r>
    <n v="9"/>
    <x v="9"/>
    <x v="3"/>
    <x v="1"/>
    <s v="1042"/>
    <x v="13"/>
    <s v="fraction"/>
    <n v="0"/>
    <n v="0"/>
  </r>
  <r>
    <n v="9"/>
    <x v="9"/>
    <x v="4"/>
    <x v="1"/>
    <s v="1052"/>
    <x v="13"/>
    <s v="fraction"/>
    <n v="0"/>
    <n v="0"/>
  </r>
  <r>
    <n v="9"/>
    <x v="9"/>
    <x v="5"/>
    <x v="1"/>
    <s v="1062"/>
    <x v="13"/>
    <s v="fraction"/>
    <n v="0"/>
    <n v="0"/>
  </r>
  <r>
    <n v="9"/>
    <x v="9"/>
    <x v="6"/>
    <x v="1"/>
    <s v="1072"/>
    <x v="13"/>
    <s v="fraction"/>
    <n v="0"/>
    <n v="0"/>
  </r>
  <r>
    <n v="9"/>
    <x v="9"/>
    <x v="7"/>
    <x v="1"/>
    <s v="1082"/>
    <x v="13"/>
    <s v="fraction"/>
    <n v="0"/>
    <n v="0"/>
  </r>
  <r>
    <n v="9"/>
    <x v="9"/>
    <x v="8"/>
    <x v="1"/>
    <s v="1092"/>
    <x v="13"/>
    <s v="fraction"/>
    <n v="0"/>
    <n v="0"/>
  </r>
  <r>
    <n v="9"/>
    <x v="9"/>
    <x v="9"/>
    <x v="1"/>
    <s v="10102"/>
    <x v="13"/>
    <s v="fraction"/>
    <n v="0"/>
    <n v="0"/>
  </r>
  <r>
    <n v="9"/>
    <x v="9"/>
    <x v="10"/>
    <x v="1"/>
    <s v="10112"/>
    <x v="13"/>
    <s v="fraction"/>
    <n v="0"/>
    <n v="0"/>
  </r>
  <r>
    <n v="9"/>
    <x v="9"/>
    <x v="11"/>
    <x v="1"/>
    <s v="10122"/>
    <x v="13"/>
    <s v="fraction"/>
    <n v="0"/>
    <n v="0"/>
  </r>
  <r>
    <n v="9"/>
    <x v="9"/>
    <x v="12"/>
    <x v="1"/>
    <s v="10132"/>
    <x v="13"/>
    <s v="fraction"/>
    <n v="0"/>
    <n v="0"/>
  </r>
  <r>
    <n v="9"/>
    <x v="10"/>
    <x v="0"/>
    <x v="0"/>
    <s v="1111"/>
    <x v="0"/>
    <s v="fraction"/>
    <n v="0.4719825153938802"/>
    <n v="0.4719825153938802"/>
  </r>
  <r>
    <n v="9"/>
    <x v="10"/>
    <x v="1"/>
    <x v="0"/>
    <s v="1121"/>
    <x v="0"/>
    <s v="fraction"/>
    <n v="8.0014053804877E-2"/>
    <n v="8.0014053804877E-2"/>
  </r>
  <r>
    <n v="9"/>
    <x v="10"/>
    <x v="2"/>
    <x v="0"/>
    <s v="1131"/>
    <x v="0"/>
    <s v="fraction"/>
    <n v="8.0014053804877E-2"/>
    <n v="8.0014053804877E-2"/>
  </r>
  <r>
    <n v="9"/>
    <x v="10"/>
    <x v="3"/>
    <x v="0"/>
    <s v="1141"/>
    <x v="0"/>
    <s v="fraction"/>
    <n v="9.419608587478713E-2"/>
    <n v="9.419608587478713E-2"/>
  </r>
  <r>
    <n v="9"/>
    <x v="10"/>
    <x v="4"/>
    <x v="0"/>
    <s v="1151"/>
    <x v="0"/>
    <s v="fraction"/>
    <n v="9.419608587478713E-2"/>
    <n v="9.419608587478713E-2"/>
  </r>
  <r>
    <n v="9"/>
    <x v="10"/>
    <x v="5"/>
    <x v="0"/>
    <s v="1161"/>
    <x v="0"/>
    <s v="fraction"/>
    <n v="9.419608587478713E-2"/>
    <n v="9.419608587478713E-2"/>
  </r>
  <r>
    <n v="9"/>
    <x v="10"/>
    <x v="6"/>
    <x v="0"/>
    <s v="1171"/>
    <x v="0"/>
    <s v="fraction"/>
    <n v="0.34942236537927274"/>
    <n v="0.34942236537927274"/>
  </r>
  <r>
    <n v="9"/>
    <x v="10"/>
    <x v="7"/>
    <x v="0"/>
    <s v="1181"/>
    <x v="0"/>
    <s v="fraction"/>
    <n v="0.70495010427002225"/>
    <n v="0.70495010427002225"/>
  </r>
  <r>
    <n v="9"/>
    <x v="10"/>
    <x v="8"/>
    <x v="0"/>
    <s v="1191"/>
    <x v="0"/>
    <s v="fraction"/>
    <n v="0.69278578594297346"/>
    <n v="0.69278578594297346"/>
  </r>
  <r>
    <n v="9"/>
    <x v="10"/>
    <x v="9"/>
    <x v="0"/>
    <s v="11101"/>
    <x v="0"/>
    <s v="fraction"/>
    <n v="0.43142980336030579"/>
    <n v="0.43142980336030579"/>
  </r>
  <r>
    <n v="9"/>
    <x v="10"/>
    <x v="10"/>
    <x v="0"/>
    <s v="11111"/>
    <x v="0"/>
    <s v="fraction"/>
    <n v="0.43818811238187338"/>
    <n v="0.43818811238187338"/>
  </r>
  <r>
    <n v="9"/>
    <x v="10"/>
    <x v="11"/>
    <x v="0"/>
    <s v="11121"/>
    <x v="0"/>
    <s v="fraction"/>
    <n v="0.29529416477209075"/>
    <n v="0.29529416477209075"/>
  </r>
  <r>
    <n v="9"/>
    <x v="10"/>
    <x v="12"/>
    <x v="0"/>
    <s v="11131"/>
    <x v="0"/>
    <s v="fraction"/>
    <n v="0.23323564064997604"/>
    <n v="0.23323564064997604"/>
  </r>
  <r>
    <n v="9"/>
    <x v="10"/>
    <x v="0"/>
    <x v="1"/>
    <s v="1112"/>
    <x v="1"/>
    <s v="fraction"/>
    <n v="6.1821025150112483"/>
    <n v="5.6116835194375394"/>
  </r>
  <r>
    <n v="9"/>
    <x v="10"/>
    <x v="1"/>
    <x v="1"/>
    <s v="1122"/>
    <x v="1"/>
    <s v="fraction"/>
    <n v="1.0480368808801626"/>
    <n v="0.9513351287716767"/>
  </r>
  <r>
    <n v="9"/>
    <x v="10"/>
    <x v="2"/>
    <x v="1"/>
    <s v="1132"/>
    <x v="1"/>
    <s v="fraction"/>
    <n v="1.0480368808801626"/>
    <n v="0.9513351287716767"/>
  </r>
  <r>
    <n v="9"/>
    <x v="10"/>
    <x v="3"/>
    <x v="1"/>
    <s v="1142"/>
    <x v="1"/>
    <s v="fraction"/>
    <n v="1.2337954063929031"/>
    <n v="1.1199538234121629"/>
  </r>
  <r>
    <n v="9"/>
    <x v="10"/>
    <x v="4"/>
    <x v="1"/>
    <s v="1152"/>
    <x v="1"/>
    <s v="fraction"/>
    <n v="1.2337954063929031"/>
    <n v="1.1199538234121629"/>
  </r>
  <r>
    <n v="9"/>
    <x v="10"/>
    <x v="5"/>
    <x v="1"/>
    <s v="1162"/>
    <x v="1"/>
    <s v="fraction"/>
    <n v="1.2337954063929031"/>
    <n v="1.1199538234121629"/>
  </r>
  <r>
    <n v="9"/>
    <x v="10"/>
    <x v="6"/>
    <x v="1"/>
    <s v="1172"/>
    <x v="1"/>
    <s v="fraction"/>
    <n v="4.5767900575928637"/>
    <n v="4.1544923067444035"/>
  </r>
  <r>
    <n v="9"/>
    <x v="10"/>
    <x v="7"/>
    <x v="1"/>
    <s v="1182"/>
    <x v="1"/>
    <s v="fraction"/>
    <n v="9.233549274443428"/>
    <n v="8.3815750650350314"/>
  </r>
  <r>
    <n v="9"/>
    <x v="10"/>
    <x v="8"/>
    <x v="1"/>
    <s v="1192"/>
    <x v="1"/>
    <s v="fraction"/>
    <n v="9.0742190864166776"/>
    <n v="8.2369461805855195"/>
  </r>
  <r>
    <n v="9"/>
    <x v="10"/>
    <x v="9"/>
    <x v="1"/>
    <s v="11102"/>
    <x v="1"/>
    <s v="fraction"/>
    <n v="5.6509366034010018"/>
    <n v="5.1295446067755641"/>
  </r>
  <r>
    <n v="9"/>
    <x v="10"/>
    <x v="10"/>
    <x v="1"/>
    <s v="11112"/>
    <x v="1"/>
    <s v="fraction"/>
    <n v="5.7394580164550213"/>
    <n v="5.2098984611511581"/>
  </r>
  <r>
    <n v="9"/>
    <x v="10"/>
    <x v="11"/>
    <x v="1"/>
    <s v="11122"/>
    <x v="1"/>
    <s v="fraction"/>
    <n v="3.8678102242457739"/>
    <n v="3.5109410117732658"/>
  </r>
  <r>
    <n v="9"/>
    <x v="10"/>
    <x v="12"/>
    <x v="1"/>
    <s v="11132"/>
    <x v="1"/>
    <s v="fraction"/>
    <n v="3.0549577444604901"/>
    <n v="2.7731569783006607"/>
  </r>
  <r>
    <n v="9"/>
    <x v="10"/>
    <x v="0"/>
    <x v="1"/>
    <s v="1112"/>
    <x v="2"/>
    <s v="fraction"/>
    <n v="1.7610250942892931"/>
    <n v="1.5165598104719895"/>
  </r>
  <r>
    <n v="9"/>
    <x v="10"/>
    <x v="1"/>
    <x v="1"/>
    <s v="1122"/>
    <x v="2"/>
    <s v="fraction"/>
    <n v="0.29854232318036655"/>
    <n v="0.25709871513387261"/>
  </r>
  <r>
    <n v="9"/>
    <x v="10"/>
    <x v="2"/>
    <x v="1"/>
    <s v="1132"/>
    <x v="2"/>
    <s v="fraction"/>
    <n v="0.29854232318036655"/>
    <n v="0.25709871513387261"/>
  </r>
  <r>
    <n v="9"/>
    <x v="10"/>
    <x v="3"/>
    <x v="1"/>
    <s v="1142"/>
    <x v="2"/>
    <s v="fraction"/>
    <n v="0.35145723750147256"/>
    <n v="0.30266798765258396"/>
  </r>
  <r>
    <n v="9"/>
    <x v="10"/>
    <x v="4"/>
    <x v="1"/>
    <s v="1152"/>
    <x v="2"/>
    <s v="fraction"/>
    <n v="0.35145723750147256"/>
    <n v="0.30266798765258396"/>
  </r>
  <r>
    <n v="9"/>
    <x v="10"/>
    <x v="5"/>
    <x v="1"/>
    <s v="1162"/>
    <x v="2"/>
    <s v="fraction"/>
    <n v="0.35145723750147256"/>
    <n v="0.30266798765258396"/>
  </r>
  <r>
    <n v="9"/>
    <x v="10"/>
    <x v="6"/>
    <x v="1"/>
    <s v="1172"/>
    <x v="2"/>
    <s v="fraction"/>
    <n v="1.3037380281456084"/>
    <n v="1.1227532777819826"/>
  </r>
  <r>
    <n v="9"/>
    <x v="10"/>
    <x v="7"/>
    <x v="1"/>
    <s v="1182"/>
    <x v="2"/>
    <s v="fraction"/>
    <n v="2.6302559593873034"/>
    <n v="2.2651241553551338"/>
  </r>
  <r>
    <n v="9"/>
    <x v="10"/>
    <x v="8"/>
    <x v="1"/>
    <s v="1192"/>
    <x v="2"/>
    <s v="fraction"/>
    <n v="2.5848693843973822"/>
    <n v="2.2260381390411719"/>
  </r>
  <r>
    <n v="9"/>
    <x v="10"/>
    <x v="9"/>
    <x v="1"/>
    <s v="11102"/>
    <x v="2"/>
    <s v="fraction"/>
    <n v="1.6097179140370437"/>
    <n v="1.3862642011975705"/>
  </r>
  <r>
    <n v="9"/>
    <x v="10"/>
    <x v="10"/>
    <x v="1"/>
    <s v="11112"/>
    <x v="2"/>
    <s v="fraction"/>
    <n v="1.6349340002134782"/>
    <n v="1.4079799050832513"/>
  </r>
  <r>
    <n v="9"/>
    <x v="10"/>
    <x v="11"/>
    <x v="1"/>
    <s v="11122"/>
    <x v="2"/>
    <s v="fraction"/>
    <n v="1.1017790223158592"/>
    <n v="0.94883507411335577"/>
  </r>
  <r>
    <n v="9"/>
    <x v="10"/>
    <x v="12"/>
    <x v="1"/>
    <s v="11132"/>
    <x v="2"/>
    <s v="fraction"/>
    <n v="0.87023099939301995"/>
    <n v="0.74945924246737883"/>
  </r>
  <r>
    <n v="9"/>
    <x v="10"/>
    <x v="0"/>
    <x v="1"/>
    <s v="1112"/>
    <x v="3"/>
    <s v="fraction"/>
    <n v="0.15613141427013918"/>
    <n v="0.15613141427013918"/>
  </r>
  <r>
    <n v="9"/>
    <x v="10"/>
    <x v="1"/>
    <x v="1"/>
    <s v="1122"/>
    <x v="3"/>
    <s v="fraction"/>
    <n v="2.6468580878715408E-2"/>
    <n v="2.6468580878715408E-2"/>
  </r>
  <r>
    <n v="9"/>
    <x v="10"/>
    <x v="2"/>
    <x v="1"/>
    <s v="1132"/>
    <x v="3"/>
    <s v="fraction"/>
    <n v="2.6468580878715408E-2"/>
    <n v="2.6468580878715408E-2"/>
  </r>
  <r>
    <n v="9"/>
    <x v="10"/>
    <x v="3"/>
    <x v="1"/>
    <s v="1142"/>
    <x v="3"/>
    <s v="fraction"/>
    <n v="3.1159985013573432E-2"/>
    <n v="3.1159985013573432E-2"/>
  </r>
  <r>
    <n v="9"/>
    <x v="10"/>
    <x v="4"/>
    <x v="1"/>
    <s v="1152"/>
    <x v="3"/>
    <s v="fraction"/>
    <n v="3.1159985013573432E-2"/>
    <n v="3.1159985013573432E-2"/>
  </r>
  <r>
    <n v="9"/>
    <x v="10"/>
    <x v="5"/>
    <x v="1"/>
    <s v="1162"/>
    <x v="3"/>
    <s v="fraction"/>
    <n v="3.1159985013573432E-2"/>
    <n v="3.1159985013573432E-2"/>
  </r>
  <r>
    <n v="9"/>
    <x v="10"/>
    <x v="6"/>
    <x v="1"/>
    <s v="1172"/>
    <x v="3"/>
    <s v="fraction"/>
    <n v="0.1155886209868497"/>
    <n v="0.1155886209868497"/>
  </r>
  <r>
    <n v="9"/>
    <x v="10"/>
    <x v="7"/>
    <x v="1"/>
    <s v="1182"/>
    <x v="3"/>
    <s v="fraction"/>
    <n v="0.23319689433348825"/>
    <n v="0.23319689433348825"/>
  </r>
  <r>
    <n v="9"/>
    <x v="10"/>
    <x v="8"/>
    <x v="1"/>
    <s v="1192"/>
    <x v="3"/>
    <s v="fraction"/>
    <n v="0.2291729481869888"/>
    <n v="0.2291729481869888"/>
  </r>
  <r>
    <n v="9"/>
    <x v="10"/>
    <x v="9"/>
    <x v="1"/>
    <s v="11102"/>
    <x v="3"/>
    <s v="fraction"/>
    <n v="0.14271661165397057"/>
    <n v="0.14271661165397057"/>
  </r>
  <r>
    <n v="9"/>
    <x v="10"/>
    <x v="10"/>
    <x v="1"/>
    <s v="11112"/>
    <x v="3"/>
    <s v="fraction"/>
    <n v="0.14495225452462104"/>
    <n v="0.14495225452462104"/>
  </r>
  <r>
    <n v="9"/>
    <x v="10"/>
    <x v="11"/>
    <x v="1"/>
    <s v="11122"/>
    <x v="3"/>
    <s v="fraction"/>
    <n v="9.7683058308019363E-2"/>
    <n v="9.7683058308019363E-2"/>
  </r>
  <r>
    <n v="9"/>
    <x v="10"/>
    <x v="12"/>
    <x v="1"/>
    <s v="11132"/>
    <x v="3"/>
    <s v="fraction"/>
    <n v="7.7154151361927548E-2"/>
    <n v="7.7154151361927548E-2"/>
  </r>
  <r>
    <n v="9"/>
    <x v="10"/>
    <x v="0"/>
    <x v="1"/>
    <s v="1112"/>
    <x v="4"/>
    <s v="fraction"/>
    <n v="2.5684490597096536E-2"/>
    <n v="2.5684490597096536E-2"/>
  </r>
  <r>
    <n v="9"/>
    <x v="10"/>
    <x v="1"/>
    <x v="1"/>
    <s v="1122"/>
    <x v="4"/>
    <s v="fraction"/>
    <n v="4.3542295435920865E-3"/>
    <n v="4.3542295435920865E-3"/>
  </r>
  <r>
    <n v="9"/>
    <x v="10"/>
    <x v="2"/>
    <x v="1"/>
    <s v="1132"/>
    <x v="4"/>
    <s v="fraction"/>
    <n v="4.3542295435920865E-3"/>
    <n v="4.3542295435920865E-3"/>
  </r>
  <r>
    <n v="9"/>
    <x v="10"/>
    <x v="3"/>
    <x v="1"/>
    <s v="1142"/>
    <x v="4"/>
    <s v="fraction"/>
    <n v="5.125991753985296E-3"/>
    <n v="5.125991753985296E-3"/>
  </r>
  <r>
    <n v="9"/>
    <x v="10"/>
    <x v="4"/>
    <x v="1"/>
    <s v="1152"/>
    <x v="4"/>
    <s v="fraction"/>
    <n v="5.125991753985296E-3"/>
    <n v="5.125991753985296E-3"/>
  </r>
  <r>
    <n v="9"/>
    <x v="10"/>
    <x v="5"/>
    <x v="1"/>
    <s v="1162"/>
    <x v="4"/>
    <s v="fraction"/>
    <n v="5.125991753985296E-3"/>
    <n v="5.125991753985296E-3"/>
  </r>
  <r>
    <n v="9"/>
    <x v="10"/>
    <x v="6"/>
    <x v="1"/>
    <s v="1172"/>
    <x v="4"/>
    <s v="fraction"/>
    <n v="1.9014974422324814E-2"/>
    <n v="1.9014974422324814E-2"/>
  </r>
  <r>
    <n v="9"/>
    <x v="10"/>
    <x v="7"/>
    <x v="1"/>
    <s v="1182"/>
    <x v="4"/>
    <s v="fraction"/>
    <n v="3.8362192949955999E-2"/>
    <n v="3.8362192949955999E-2"/>
  </r>
  <r>
    <n v="9"/>
    <x v="10"/>
    <x v="8"/>
    <x v="1"/>
    <s v="1192"/>
    <x v="4"/>
    <s v="fraction"/>
    <n v="3.7700231310486276E-2"/>
    <n v="3.7700231310486276E-2"/>
  </r>
  <r>
    <n v="9"/>
    <x v="10"/>
    <x v="9"/>
    <x v="1"/>
    <s v="11102"/>
    <x v="4"/>
    <s v="fraction"/>
    <n v="2.3477680562949643E-2"/>
    <n v="2.3477680562949643E-2"/>
  </r>
  <r>
    <n v="9"/>
    <x v="10"/>
    <x v="10"/>
    <x v="1"/>
    <s v="11112"/>
    <x v="4"/>
    <s v="fraction"/>
    <n v="2.3845456314921867E-2"/>
    <n v="2.3845456314921867E-2"/>
  </r>
  <r>
    <n v="9"/>
    <x v="10"/>
    <x v="11"/>
    <x v="1"/>
    <s v="11122"/>
    <x v="4"/>
    <s v="fraction"/>
    <n v="1.6069409249486324E-2"/>
    <n v="1.6069409249486324E-2"/>
  </r>
  <r>
    <n v="9"/>
    <x v="10"/>
    <x v="12"/>
    <x v="1"/>
    <s v="11132"/>
    <x v="4"/>
    <s v="fraction"/>
    <n v="1.2692289277247601E-2"/>
    <n v="1.2692289277247601E-2"/>
  </r>
  <r>
    <n v="9"/>
    <x v="10"/>
    <x v="0"/>
    <x v="1"/>
    <s v="1112"/>
    <x v="5"/>
    <s v="fraction"/>
    <n v="0"/>
    <n v="0"/>
  </r>
  <r>
    <n v="9"/>
    <x v="10"/>
    <x v="1"/>
    <x v="1"/>
    <s v="1122"/>
    <x v="5"/>
    <s v="fraction"/>
    <n v="0"/>
    <n v="0"/>
  </r>
  <r>
    <n v="9"/>
    <x v="10"/>
    <x v="2"/>
    <x v="1"/>
    <s v="1132"/>
    <x v="5"/>
    <s v="fraction"/>
    <n v="0"/>
    <n v="0"/>
  </r>
  <r>
    <n v="9"/>
    <x v="10"/>
    <x v="3"/>
    <x v="1"/>
    <s v="1142"/>
    <x v="5"/>
    <s v="fraction"/>
    <n v="0"/>
    <n v="0"/>
  </r>
  <r>
    <n v="9"/>
    <x v="10"/>
    <x v="4"/>
    <x v="1"/>
    <s v="1152"/>
    <x v="5"/>
    <s v="fraction"/>
    <n v="0"/>
    <n v="0"/>
  </r>
  <r>
    <n v="9"/>
    <x v="10"/>
    <x v="5"/>
    <x v="1"/>
    <s v="1162"/>
    <x v="5"/>
    <s v="fraction"/>
    <n v="0"/>
    <n v="0"/>
  </r>
  <r>
    <n v="9"/>
    <x v="10"/>
    <x v="6"/>
    <x v="1"/>
    <s v="1172"/>
    <x v="5"/>
    <s v="fraction"/>
    <n v="0"/>
    <n v="0"/>
  </r>
  <r>
    <n v="9"/>
    <x v="10"/>
    <x v="7"/>
    <x v="1"/>
    <s v="1182"/>
    <x v="5"/>
    <s v="fraction"/>
    <n v="0"/>
    <n v="0"/>
  </r>
  <r>
    <n v="9"/>
    <x v="10"/>
    <x v="8"/>
    <x v="1"/>
    <s v="1192"/>
    <x v="5"/>
    <s v="fraction"/>
    <n v="0"/>
    <n v="0"/>
  </r>
  <r>
    <n v="9"/>
    <x v="10"/>
    <x v="9"/>
    <x v="1"/>
    <s v="11102"/>
    <x v="5"/>
    <s v="fraction"/>
    <n v="0"/>
    <n v="0"/>
  </r>
  <r>
    <n v="9"/>
    <x v="10"/>
    <x v="10"/>
    <x v="1"/>
    <s v="11112"/>
    <x v="5"/>
    <s v="fraction"/>
    <n v="0"/>
    <n v="0"/>
  </r>
  <r>
    <n v="9"/>
    <x v="10"/>
    <x v="11"/>
    <x v="1"/>
    <s v="11122"/>
    <x v="5"/>
    <s v="fraction"/>
    <n v="0"/>
    <n v="0"/>
  </r>
  <r>
    <n v="9"/>
    <x v="10"/>
    <x v="12"/>
    <x v="1"/>
    <s v="11132"/>
    <x v="5"/>
    <s v="fraction"/>
    <n v="0"/>
    <n v="0"/>
  </r>
  <r>
    <n v="9"/>
    <x v="10"/>
    <x v="0"/>
    <x v="1"/>
    <s v="1112"/>
    <x v="6"/>
    <s v="fraction"/>
    <n v="1.1797905562998565E-2"/>
    <n v="1.1797905562998565E-2"/>
  </r>
  <r>
    <n v="9"/>
    <x v="10"/>
    <x v="1"/>
    <x v="1"/>
    <s v="1122"/>
    <x v="6"/>
    <s v="fraction"/>
    <n v="2.0000703833590885E-3"/>
    <n v="2.0000703833590885E-3"/>
  </r>
  <r>
    <n v="9"/>
    <x v="10"/>
    <x v="2"/>
    <x v="1"/>
    <s v="1132"/>
    <x v="6"/>
    <s v="fraction"/>
    <n v="2.0000703833590885E-3"/>
    <n v="2.0000703833590885E-3"/>
  </r>
  <r>
    <n v="9"/>
    <x v="10"/>
    <x v="3"/>
    <x v="1"/>
    <s v="1142"/>
    <x v="6"/>
    <s v="fraction"/>
    <n v="2.3545713862459985E-3"/>
    <n v="2.3545713862459985E-3"/>
  </r>
  <r>
    <n v="9"/>
    <x v="10"/>
    <x v="4"/>
    <x v="1"/>
    <s v="1152"/>
    <x v="6"/>
    <s v="fraction"/>
    <n v="2.3545713862459985E-3"/>
    <n v="2.3545713862459985E-3"/>
  </r>
  <r>
    <n v="9"/>
    <x v="10"/>
    <x v="5"/>
    <x v="1"/>
    <s v="1162"/>
    <x v="6"/>
    <s v="fraction"/>
    <n v="2.3545713862459985E-3"/>
    <n v="2.3545713862459985E-3"/>
  </r>
  <r>
    <n v="9"/>
    <x v="10"/>
    <x v="6"/>
    <x v="1"/>
    <s v="1172"/>
    <x v="6"/>
    <s v="fraction"/>
    <n v="8.734332170978746E-3"/>
    <n v="8.734332170978746E-3"/>
  </r>
  <r>
    <n v="9"/>
    <x v="10"/>
    <x v="7"/>
    <x v="1"/>
    <s v="1182"/>
    <x v="6"/>
    <s v="fraction"/>
    <n v="1.7621277241304249E-2"/>
    <n v="1.7621277241304249E-2"/>
  </r>
  <r>
    <n v="9"/>
    <x v="10"/>
    <x v="8"/>
    <x v="1"/>
    <s v="1192"/>
    <x v="6"/>
    <s v="fraction"/>
    <n v="1.7317211996978388E-2"/>
    <n v="1.7317211996978388E-2"/>
  </r>
  <r>
    <n v="9"/>
    <x v="10"/>
    <x v="9"/>
    <x v="1"/>
    <s v="11102"/>
    <x v="6"/>
    <s v="fraction"/>
    <n v="1.0784230159162217E-2"/>
    <n v="1.0784230159162217E-2"/>
  </r>
  <r>
    <n v="9"/>
    <x v="10"/>
    <x v="10"/>
    <x v="1"/>
    <s v="11112"/>
    <x v="6"/>
    <s v="fraction"/>
    <n v="1.0953164153540116E-2"/>
    <n v="1.0953164153540116E-2"/>
  </r>
  <r>
    <n v="9"/>
    <x v="10"/>
    <x v="11"/>
    <x v="1"/>
    <s v="11122"/>
    <x v="6"/>
    <s v="fraction"/>
    <n v="7.3813172218430796E-3"/>
    <n v="7.3813172218430796E-3"/>
  </r>
  <r>
    <n v="9"/>
    <x v="10"/>
    <x v="12"/>
    <x v="1"/>
    <s v="11132"/>
    <x v="6"/>
    <s v="fraction"/>
    <n v="5.8300720314131485E-3"/>
    <n v="5.8300720314131485E-3"/>
  </r>
  <r>
    <n v="9"/>
    <x v="10"/>
    <x v="0"/>
    <x v="1"/>
    <s v="1112"/>
    <x v="7"/>
    <s v="fraction"/>
    <n v="6.4270988842674943E-3"/>
    <n v="6.4270988842674943E-3"/>
  </r>
  <r>
    <n v="9"/>
    <x v="10"/>
    <x v="1"/>
    <x v="1"/>
    <s v="1122"/>
    <x v="7"/>
    <s v="fraction"/>
    <n v="1.0895705225560824E-3"/>
    <n v="1.0895705225560824E-3"/>
  </r>
  <r>
    <n v="9"/>
    <x v="10"/>
    <x v="2"/>
    <x v="1"/>
    <s v="1132"/>
    <x v="7"/>
    <s v="fraction"/>
    <n v="1.0895705225560824E-3"/>
    <n v="1.0895705225560824E-3"/>
  </r>
  <r>
    <n v="9"/>
    <x v="10"/>
    <x v="3"/>
    <x v="1"/>
    <s v="1142"/>
    <x v="7"/>
    <s v="fraction"/>
    <n v="1.2826906478155934E-3"/>
    <n v="1.2826906478155934E-3"/>
  </r>
  <r>
    <n v="9"/>
    <x v="10"/>
    <x v="4"/>
    <x v="1"/>
    <s v="1152"/>
    <x v="7"/>
    <s v="fraction"/>
    <n v="1.2826906478155934E-3"/>
    <n v="1.2826906478155934E-3"/>
  </r>
  <r>
    <n v="9"/>
    <x v="10"/>
    <x v="5"/>
    <x v="1"/>
    <s v="1162"/>
    <x v="7"/>
    <s v="fraction"/>
    <n v="1.2826906478155934E-3"/>
    <n v="1.2826906478155934E-3"/>
  </r>
  <r>
    <n v="9"/>
    <x v="10"/>
    <x v="6"/>
    <x v="1"/>
    <s v="1172"/>
    <x v="7"/>
    <s v="fraction"/>
    <n v="4.7581679859328777E-3"/>
    <n v="4.7581679859328777E-3"/>
  </r>
  <r>
    <n v="9"/>
    <x v="10"/>
    <x v="7"/>
    <x v="1"/>
    <s v="1182"/>
    <x v="7"/>
    <s v="fraction"/>
    <n v="9.5994743043332255E-3"/>
    <n v="9.5994743043332255E-3"/>
  </r>
  <r>
    <n v="9"/>
    <x v="10"/>
    <x v="8"/>
    <x v="1"/>
    <s v="1192"/>
    <x v="7"/>
    <s v="fraction"/>
    <n v="9.4338298700634392E-3"/>
    <n v="9.4338298700634392E-3"/>
  </r>
  <r>
    <n v="9"/>
    <x v="10"/>
    <x v="9"/>
    <x v="1"/>
    <s v="11102"/>
    <x v="7"/>
    <s v="fraction"/>
    <n v="5.8748828979454156E-3"/>
    <n v="5.8748828979454156E-3"/>
  </r>
  <r>
    <n v="9"/>
    <x v="10"/>
    <x v="10"/>
    <x v="1"/>
    <s v="11112"/>
    <x v="7"/>
    <s v="fraction"/>
    <n v="5.9669124095382423E-3"/>
    <n v="5.9669124095382423E-3"/>
  </r>
  <r>
    <n v="9"/>
    <x v="10"/>
    <x v="11"/>
    <x v="1"/>
    <s v="11122"/>
    <x v="7"/>
    <s v="fraction"/>
    <n v="4.0210913223206537E-3"/>
    <n v="4.0210913223206537E-3"/>
  </r>
  <r>
    <n v="9"/>
    <x v="10"/>
    <x v="12"/>
    <x v="1"/>
    <s v="11132"/>
    <x v="7"/>
    <s v="fraction"/>
    <n v="3.1760255452300003E-3"/>
    <n v="3.1760255452300003E-3"/>
  </r>
  <r>
    <n v="9"/>
    <x v="10"/>
    <x v="0"/>
    <x v="1"/>
    <s v="1112"/>
    <x v="8"/>
    <s v="fraction"/>
    <n v="3.0025271975026775E-3"/>
    <n v="3.0025271975026775E-3"/>
  </r>
  <r>
    <n v="9"/>
    <x v="10"/>
    <x v="1"/>
    <x v="1"/>
    <s v="1122"/>
    <x v="8"/>
    <s v="fraction"/>
    <n v="5.0901117074452721E-4"/>
    <n v="5.0901117074452721E-4"/>
  </r>
  <r>
    <n v="9"/>
    <x v="10"/>
    <x v="2"/>
    <x v="1"/>
    <s v="1132"/>
    <x v="8"/>
    <s v="fraction"/>
    <n v="5.0901117074452721E-4"/>
    <n v="5.0901117074452721E-4"/>
  </r>
  <r>
    <n v="9"/>
    <x v="10"/>
    <x v="3"/>
    <x v="1"/>
    <s v="1142"/>
    <x v="8"/>
    <s v="fraction"/>
    <n v="5.9923048103025845E-4"/>
    <n v="5.9923048103025845E-4"/>
  </r>
  <r>
    <n v="9"/>
    <x v="10"/>
    <x v="4"/>
    <x v="1"/>
    <s v="1152"/>
    <x v="8"/>
    <s v="fraction"/>
    <n v="5.9923048103025845E-4"/>
    <n v="5.9923048103025845E-4"/>
  </r>
  <r>
    <n v="9"/>
    <x v="10"/>
    <x v="5"/>
    <x v="1"/>
    <s v="1162"/>
    <x v="8"/>
    <s v="fraction"/>
    <n v="5.9923048103025845E-4"/>
    <n v="5.9923048103025845E-4"/>
  </r>
  <r>
    <n v="9"/>
    <x v="10"/>
    <x v="6"/>
    <x v="1"/>
    <s v="1172"/>
    <x v="8"/>
    <s v="fraction"/>
    <n v="2.2228580959009563E-3"/>
    <n v="2.2228580959009563E-3"/>
  </r>
  <r>
    <n v="9"/>
    <x v="10"/>
    <x v="7"/>
    <x v="1"/>
    <s v="1182"/>
    <x v="8"/>
    <s v="fraction"/>
    <n v="4.48455566025939E-3"/>
    <n v="4.48455566025939E-3"/>
  </r>
  <r>
    <n v="9"/>
    <x v="10"/>
    <x v="8"/>
    <x v="1"/>
    <s v="1192"/>
    <x v="8"/>
    <s v="fraction"/>
    <n v="4.4071720805190168E-3"/>
    <n v="4.4071720805190168E-3"/>
  </r>
  <r>
    <n v="9"/>
    <x v="10"/>
    <x v="9"/>
    <x v="1"/>
    <s v="11102"/>
    <x v="8"/>
    <s v="fraction"/>
    <n v="2.7445502241148193E-3"/>
    <n v="2.7445502241148193E-3"/>
  </r>
  <r>
    <n v="9"/>
    <x v="10"/>
    <x v="10"/>
    <x v="1"/>
    <s v="11112"/>
    <x v="8"/>
    <s v="fraction"/>
    <n v="2.7875433562427128E-3"/>
    <n v="2.7875433562427128E-3"/>
  </r>
  <r>
    <n v="9"/>
    <x v="10"/>
    <x v="11"/>
    <x v="1"/>
    <s v="11122"/>
    <x v="8"/>
    <s v="fraction"/>
    <n v="1.8785203520772958E-3"/>
    <n v="1.8785203520772958E-3"/>
  </r>
  <r>
    <n v="9"/>
    <x v="10"/>
    <x v="12"/>
    <x v="1"/>
    <s v="11132"/>
    <x v="8"/>
    <s v="fraction"/>
    <n v="1.4837336800370684E-3"/>
    <n v="1.4837336800370684E-3"/>
  </r>
  <r>
    <n v="9"/>
    <x v="10"/>
    <x v="0"/>
    <x v="1"/>
    <s v="1112"/>
    <x v="9"/>
    <s v="fraction"/>
    <n v="1.834334514753577E-3"/>
    <n v="0.81671861390576583"/>
  </r>
  <r>
    <n v="9"/>
    <x v="10"/>
    <x v="1"/>
    <x v="1"/>
    <s v="1122"/>
    <x v="9"/>
    <s v="fraction"/>
    <n v="3.1097029184894826E-4"/>
    <n v="0.13845633044682876"/>
  </r>
  <r>
    <n v="9"/>
    <x v="10"/>
    <x v="2"/>
    <x v="1"/>
    <s v="1132"/>
    <x v="9"/>
    <s v="fraction"/>
    <n v="3.1097029184894826E-4"/>
    <n v="0.13845633044682876"/>
  </r>
  <r>
    <n v="9"/>
    <x v="10"/>
    <x v="3"/>
    <x v="1"/>
    <s v="1142"/>
    <x v="9"/>
    <s v="fraction"/>
    <n v="3.6608799232873938E-4"/>
    <n v="0.16299692082195749"/>
  </r>
  <r>
    <n v="9"/>
    <x v="10"/>
    <x v="4"/>
    <x v="1"/>
    <s v="1152"/>
    <x v="9"/>
    <s v="fraction"/>
    <n v="3.6608799232873938E-4"/>
    <n v="0.16299692082195749"/>
  </r>
  <r>
    <n v="9"/>
    <x v="10"/>
    <x v="5"/>
    <x v="1"/>
    <s v="1162"/>
    <x v="9"/>
    <s v="fraction"/>
    <n v="3.6608799232873938E-4"/>
    <n v="0.16299692082195749"/>
  </r>
  <r>
    <n v="9"/>
    <x v="10"/>
    <x v="6"/>
    <x v="1"/>
    <s v="1172"/>
    <x v="9"/>
    <s v="fraction"/>
    <n v="1.3580111214652553E-3"/>
    <n v="0.60464051233355076"/>
  </r>
  <r>
    <n v="9"/>
    <x v="10"/>
    <x v="7"/>
    <x v="1"/>
    <s v="1182"/>
    <x v="9"/>
    <s v="fraction"/>
    <n v="2.7397504468200514E-3"/>
    <n v="1.2198457638873861"/>
  </r>
  <r>
    <n v="9"/>
    <x v="10"/>
    <x v="8"/>
    <x v="1"/>
    <s v="1192"/>
    <x v="9"/>
    <s v="fraction"/>
    <n v="2.6924744816560998E-3"/>
    <n v="1.1987966256690243"/>
  </r>
  <r>
    <n v="9"/>
    <x v="10"/>
    <x v="9"/>
    <x v="1"/>
    <s v="11102"/>
    <x v="9"/>
    <s v="fraction"/>
    <n v="1.5136208775249924E-3"/>
    <n v="0.74635933034243562"/>
  </r>
  <r>
    <n v="9"/>
    <x v="10"/>
    <x v="10"/>
    <x v="1"/>
    <s v="11112"/>
    <x v="9"/>
    <s v="fraction"/>
    <n v="1.5373316122775176E-3"/>
    <n v="0.75805098204636745"/>
  </r>
  <r>
    <n v="9"/>
    <x v="10"/>
    <x v="11"/>
    <x v="1"/>
    <s v="11122"/>
    <x v="9"/>
    <s v="fraction"/>
    <n v="1.0360049522055461E-3"/>
    <n v="0.51084916562721694"/>
  </r>
  <r>
    <n v="9"/>
    <x v="10"/>
    <x v="12"/>
    <x v="1"/>
    <s v="11132"/>
    <x v="9"/>
    <s v="fraction"/>
    <n v="1.3746111709888104E-4"/>
    <n v="0.40270998420256937"/>
  </r>
  <r>
    <n v="9"/>
    <x v="10"/>
    <x v="0"/>
    <x v="1"/>
    <s v="1112"/>
    <x v="10"/>
    <s v="fraction"/>
    <n v="4.1870679141114259E-4"/>
    <n v="4.1870679141114259E-4"/>
  </r>
  <r>
    <n v="9"/>
    <x v="10"/>
    <x v="1"/>
    <x v="1"/>
    <s v="1122"/>
    <x v="10"/>
    <s v="fraction"/>
    <n v="7.0982349226390379E-5"/>
    <n v="7.0982349226390379E-5"/>
  </r>
  <r>
    <n v="9"/>
    <x v="10"/>
    <x v="2"/>
    <x v="1"/>
    <s v="1132"/>
    <x v="10"/>
    <s v="fraction"/>
    <n v="7.0982349226390379E-5"/>
    <n v="7.0982349226390379E-5"/>
  </r>
  <r>
    <n v="9"/>
    <x v="10"/>
    <x v="3"/>
    <x v="1"/>
    <s v="1142"/>
    <x v="10"/>
    <s v="fraction"/>
    <n v="8.3563563466342703E-5"/>
    <n v="8.3563563466342703E-5"/>
  </r>
  <r>
    <n v="9"/>
    <x v="10"/>
    <x v="4"/>
    <x v="1"/>
    <s v="1152"/>
    <x v="10"/>
    <s v="fraction"/>
    <n v="8.3563563466342703E-5"/>
    <n v="8.3563563466342703E-5"/>
  </r>
  <r>
    <n v="9"/>
    <x v="10"/>
    <x v="5"/>
    <x v="1"/>
    <s v="1162"/>
    <x v="10"/>
    <s v="fraction"/>
    <n v="8.3563563466342703E-5"/>
    <n v="8.3563563466342703E-5"/>
  </r>
  <r>
    <n v="9"/>
    <x v="10"/>
    <x v="6"/>
    <x v="1"/>
    <s v="1172"/>
    <x v="10"/>
    <s v="fraction"/>
    <n v="3.0998079946489523E-4"/>
    <n v="3.0998079946489523E-4"/>
  </r>
  <r>
    <n v="9"/>
    <x v="10"/>
    <x v="7"/>
    <x v="1"/>
    <s v="1182"/>
    <x v="10"/>
    <s v="fraction"/>
    <n v="6.2537781938283782E-4"/>
    <n v="6.2537781938283782E-4"/>
  </r>
  <r>
    <n v="9"/>
    <x v="10"/>
    <x v="8"/>
    <x v="1"/>
    <s v="1192"/>
    <x v="10"/>
    <s v="fraction"/>
    <n v="6.1458656646497939E-4"/>
    <n v="6.1458656646497939E-4"/>
  </r>
  <r>
    <n v="9"/>
    <x v="10"/>
    <x v="9"/>
    <x v="1"/>
    <s v="11102"/>
    <x v="10"/>
    <s v="fraction"/>
    <n v="3.4550041769592223E-4"/>
    <n v="3.4550041769592223E-4"/>
  </r>
  <r>
    <n v="9"/>
    <x v="10"/>
    <x v="10"/>
    <x v="1"/>
    <s v="11112"/>
    <x v="10"/>
    <s v="fraction"/>
    <n v="3.5091265062856382E-4"/>
    <n v="3.5091265062856382E-4"/>
  </r>
  <r>
    <n v="9"/>
    <x v="10"/>
    <x v="11"/>
    <x v="1"/>
    <s v="11122"/>
    <x v="10"/>
    <s v="fraction"/>
    <n v="2.3647939126430944E-4"/>
    <n v="2.3647939126430944E-4"/>
  </r>
  <r>
    <n v="9"/>
    <x v="10"/>
    <x v="12"/>
    <x v="1"/>
    <s v="11132"/>
    <x v="10"/>
    <s v="fraction"/>
    <n v="3.1376994120396767E-5"/>
    <n v="3.1376994120396767E-5"/>
  </r>
  <r>
    <n v="9"/>
    <x v="10"/>
    <x v="0"/>
    <x v="1"/>
    <s v="1112"/>
    <x v="11"/>
    <s v="fraction"/>
    <n v="4.1870679141114259E-4"/>
    <n v="4.1870679141114259E-4"/>
  </r>
  <r>
    <n v="9"/>
    <x v="10"/>
    <x v="1"/>
    <x v="1"/>
    <s v="1122"/>
    <x v="11"/>
    <s v="fraction"/>
    <n v="7.0982349226390379E-5"/>
    <n v="7.0982349226390379E-5"/>
  </r>
  <r>
    <n v="9"/>
    <x v="10"/>
    <x v="2"/>
    <x v="1"/>
    <s v="1132"/>
    <x v="11"/>
    <s v="fraction"/>
    <n v="7.0982349226390379E-5"/>
    <n v="7.0982349226390379E-5"/>
  </r>
  <r>
    <n v="9"/>
    <x v="10"/>
    <x v="3"/>
    <x v="1"/>
    <s v="1142"/>
    <x v="11"/>
    <s v="fraction"/>
    <n v="8.3563563466342703E-5"/>
    <n v="8.3563563466342703E-5"/>
  </r>
  <r>
    <n v="9"/>
    <x v="10"/>
    <x v="4"/>
    <x v="1"/>
    <s v="1152"/>
    <x v="11"/>
    <s v="fraction"/>
    <n v="8.3563563466342703E-5"/>
    <n v="8.3563563466342703E-5"/>
  </r>
  <r>
    <n v="9"/>
    <x v="10"/>
    <x v="5"/>
    <x v="1"/>
    <s v="1162"/>
    <x v="11"/>
    <s v="fraction"/>
    <n v="8.3563563466342703E-5"/>
    <n v="8.3563563466342703E-5"/>
  </r>
  <r>
    <n v="9"/>
    <x v="10"/>
    <x v="6"/>
    <x v="1"/>
    <s v="1172"/>
    <x v="11"/>
    <s v="fraction"/>
    <n v="3.0998079946489523E-4"/>
    <n v="3.0998079946489523E-4"/>
  </r>
  <r>
    <n v="9"/>
    <x v="10"/>
    <x v="7"/>
    <x v="1"/>
    <s v="1182"/>
    <x v="11"/>
    <s v="fraction"/>
    <n v="6.2537781938283782E-4"/>
    <n v="6.2537781938283782E-4"/>
  </r>
  <r>
    <n v="9"/>
    <x v="10"/>
    <x v="8"/>
    <x v="1"/>
    <s v="1192"/>
    <x v="11"/>
    <s v="fraction"/>
    <n v="6.1458656646497939E-4"/>
    <n v="6.1458656646497939E-4"/>
  </r>
  <r>
    <n v="9"/>
    <x v="10"/>
    <x v="9"/>
    <x v="1"/>
    <s v="11102"/>
    <x v="11"/>
    <s v="fraction"/>
    <n v="3.4550041769592223E-4"/>
    <n v="3.4550041769592223E-4"/>
  </r>
  <r>
    <n v="9"/>
    <x v="10"/>
    <x v="10"/>
    <x v="1"/>
    <s v="11112"/>
    <x v="11"/>
    <s v="fraction"/>
    <n v="3.5091265062856382E-4"/>
    <n v="3.5091265062856382E-4"/>
  </r>
  <r>
    <n v="9"/>
    <x v="10"/>
    <x v="11"/>
    <x v="1"/>
    <s v="11122"/>
    <x v="11"/>
    <s v="fraction"/>
    <n v="2.3647939126430944E-4"/>
    <n v="2.3647939126430944E-4"/>
  </r>
  <r>
    <n v="9"/>
    <x v="10"/>
    <x v="12"/>
    <x v="1"/>
    <s v="11132"/>
    <x v="11"/>
    <s v="fraction"/>
    <n v="3.1376994120396767E-5"/>
    <n v="3.1376994120396767E-5"/>
  </r>
  <r>
    <n v="9"/>
    <x v="10"/>
    <x v="0"/>
    <x v="1"/>
    <s v="1112"/>
    <x v="12"/>
    <s v="fraction"/>
    <n v="0"/>
    <n v="0"/>
  </r>
  <r>
    <n v="9"/>
    <x v="10"/>
    <x v="1"/>
    <x v="1"/>
    <s v="1122"/>
    <x v="12"/>
    <s v="fraction"/>
    <n v="0"/>
    <n v="0"/>
  </r>
  <r>
    <n v="9"/>
    <x v="10"/>
    <x v="2"/>
    <x v="1"/>
    <s v="1132"/>
    <x v="12"/>
    <s v="fraction"/>
    <n v="0"/>
    <n v="0"/>
  </r>
  <r>
    <n v="9"/>
    <x v="10"/>
    <x v="3"/>
    <x v="1"/>
    <s v="1142"/>
    <x v="12"/>
    <s v="fraction"/>
    <n v="0"/>
    <n v="0"/>
  </r>
  <r>
    <n v="9"/>
    <x v="10"/>
    <x v="4"/>
    <x v="1"/>
    <s v="1152"/>
    <x v="12"/>
    <s v="fraction"/>
    <n v="0"/>
    <n v="0"/>
  </r>
  <r>
    <n v="9"/>
    <x v="10"/>
    <x v="5"/>
    <x v="1"/>
    <s v="1162"/>
    <x v="12"/>
    <s v="fraction"/>
    <n v="0"/>
    <n v="0"/>
  </r>
  <r>
    <n v="9"/>
    <x v="10"/>
    <x v="6"/>
    <x v="1"/>
    <s v="1172"/>
    <x v="12"/>
    <s v="fraction"/>
    <n v="0"/>
    <n v="0"/>
  </r>
  <r>
    <n v="9"/>
    <x v="10"/>
    <x v="7"/>
    <x v="1"/>
    <s v="1182"/>
    <x v="12"/>
    <s v="fraction"/>
    <n v="0"/>
    <n v="0"/>
  </r>
  <r>
    <n v="9"/>
    <x v="10"/>
    <x v="8"/>
    <x v="1"/>
    <s v="1192"/>
    <x v="12"/>
    <s v="fraction"/>
    <n v="0"/>
    <n v="0"/>
  </r>
  <r>
    <n v="9"/>
    <x v="10"/>
    <x v="9"/>
    <x v="1"/>
    <s v="11102"/>
    <x v="12"/>
    <s v="fraction"/>
    <n v="0"/>
    <n v="0"/>
  </r>
  <r>
    <n v="9"/>
    <x v="10"/>
    <x v="10"/>
    <x v="1"/>
    <s v="11112"/>
    <x v="12"/>
    <s v="fraction"/>
    <n v="0"/>
    <n v="0"/>
  </r>
  <r>
    <n v="9"/>
    <x v="10"/>
    <x v="11"/>
    <x v="1"/>
    <s v="11122"/>
    <x v="12"/>
    <s v="fraction"/>
    <n v="0"/>
    <n v="0"/>
  </r>
  <r>
    <n v="9"/>
    <x v="10"/>
    <x v="12"/>
    <x v="1"/>
    <s v="11132"/>
    <x v="12"/>
    <s v="fraction"/>
    <n v="0"/>
    <n v="0"/>
  </r>
  <r>
    <n v="9"/>
    <x v="10"/>
    <x v="0"/>
    <x v="1"/>
    <s v="1112"/>
    <x v="13"/>
    <s v="fraction"/>
    <n v="0"/>
    <n v="0"/>
  </r>
  <r>
    <n v="9"/>
    <x v="10"/>
    <x v="1"/>
    <x v="1"/>
    <s v="1122"/>
    <x v="13"/>
    <s v="fraction"/>
    <n v="0"/>
    <n v="0"/>
  </r>
  <r>
    <n v="9"/>
    <x v="10"/>
    <x v="2"/>
    <x v="1"/>
    <s v="1132"/>
    <x v="13"/>
    <s v="fraction"/>
    <n v="0"/>
    <n v="0"/>
  </r>
  <r>
    <n v="9"/>
    <x v="10"/>
    <x v="3"/>
    <x v="1"/>
    <s v="1142"/>
    <x v="13"/>
    <s v="fraction"/>
    <n v="0"/>
    <n v="0"/>
  </r>
  <r>
    <n v="9"/>
    <x v="10"/>
    <x v="4"/>
    <x v="1"/>
    <s v="1152"/>
    <x v="13"/>
    <s v="fraction"/>
    <n v="0"/>
    <n v="0"/>
  </r>
  <r>
    <n v="9"/>
    <x v="10"/>
    <x v="5"/>
    <x v="1"/>
    <s v="1162"/>
    <x v="13"/>
    <s v="fraction"/>
    <n v="0"/>
    <n v="0"/>
  </r>
  <r>
    <n v="9"/>
    <x v="10"/>
    <x v="6"/>
    <x v="1"/>
    <s v="1172"/>
    <x v="13"/>
    <s v="fraction"/>
    <n v="0"/>
    <n v="0"/>
  </r>
  <r>
    <n v="9"/>
    <x v="10"/>
    <x v="7"/>
    <x v="1"/>
    <s v="1182"/>
    <x v="13"/>
    <s v="fraction"/>
    <n v="0"/>
    <n v="0"/>
  </r>
  <r>
    <n v="9"/>
    <x v="10"/>
    <x v="8"/>
    <x v="1"/>
    <s v="1192"/>
    <x v="13"/>
    <s v="fraction"/>
    <n v="0"/>
    <n v="0"/>
  </r>
  <r>
    <n v="9"/>
    <x v="10"/>
    <x v="9"/>
    <x v="1"/>
    <s v="11102"/>
    <x v="13"/>
    <s v="fraction"/>
    <n v="0"/>
    <n v="0"/>
  </r>
  <r>
    <n v="9"/>
    <x v="10"/>
    <x v="10"/>
    <x v="1"/>
    <s v="11112"/>
    <x v="13"/>
    <s v="fraction"/>
    <n v="0"/>
    <n v="0"/>
  </r>
  <r>
    <n v="9"/>
    <x v="10"/>
    <x v="11"/>
    <x v="1"/>
    <s v="11122"/>
    <x v="13"/>
    <s v="fraction"/>
    <n v="0"/>
    <n v="0"/>
  </r>
  <r>
    <n v="9"/>
    <x v="10"/>
    <x v="12"/>
    <x v="1"/>
    <s v="11132"/>
    <x v="13"/>
    <s v="fraction"/>
    <n v="0"/>
    <n v="0"/>
  </r>
  <r>
    <n v="9"/>
    <x v="11"/>
    <x v="0"/>
    <x v="0"/>
    <s v="1211"/>
    <x v="0"/>
    <s v="fraction"/>
    <n v="6.0147119410072714"/>
    <n v="6.0147119410072714"/>
  </r>
  <r>
    <n v="9"/>
    <x v="11"/>
    <x v="1"/>
    <x v="0"/>
    <s v="1221"/>
    <x v="0"/>
    <s v="fraction"/>
    <n v="1.0196595618949322"/>
    <n v="1.0196595618949322"/>
  </r>
  <r>
    <n v="9"/>
    <x v="11"/>
    <x v="2"/>
    <x v="0"/>
    <s v="1231"/>
    <x v="0"/>
    <s v="fraction"/>
    <n v="1.0196595618949322"/>
    <n v="1.0196595618949322"/>
  </r>
  <r>
    <n v="9"/>
    <x v="11"/>
    <x v="3"/>
    <x v="0"/>
    <s v="1241"/>
    <x v="0"/>
    <s v="fraction"/>
    <n v="1.2003883703921092"/>
    <n v="1.2003883703921092"/>
  </r>
  <r>
    <n v="9"/>
    <x v="11"/>
    <x v="4"/>
    <x v="0"/>
    <s v="1251"/>
    <x v="0"/>
    <s v="fraction"/>
    <n v="1.2003883703921092"/>
    <n v="1.2003883703921092"/>
  </r>
  <r>
    <n v="9"/>
    <x v="11"/>
    <x v="5"/>
    <x v="0"/>
    <s v="1261"/>
    <x v="0"/>
    <s v="fraction"/>
    <n v="1.2003883703921092"/>
    <n v="1.2003883703921092"/>
  </r>
  <r>
    <n v="9"/>
    <x v="11"/>
    <x v="6"/>
    <x v="0"/>
    <s v="1271"/>
    <x v="0"/>
    <s v="fraction"/>
    <n v="4.4528659536208064"/>
    <n v="4.4528659536208064"/>
  </r>
  <r>
    <n v="9"/>
    <x v="11"/>
    <x v="7"/>
    <x v="0"/>
    <s v="1281"/>
    <x v="0"/>
    <s v="fraction"/>
    <n v="8.9835357702367133"/>
    <n v="8.9835357702367133"/>
  </r>
  <r>
    <n v="9"/>
    <x v="11"/>
    <x v="8"/>
    <x v="0"/>
    <s v="1291"/>
    <x v="0"/>
    <s v="fraction"/>
    <n v="8.8285197086038885"/>
    <n v="8.8285197086038885"/>
  </r>
  <r>
    <n v="9"/>
    <x v="11"/>
    <x v="9"/>
    <x v="0"/>
    <s v="12101"/>
    <x v="0"/>
    <s v="fraction"/>
    <n v="2.3867965754873124"/>
    <n v="2.3867965754873124"/>
  </r>
  <r>
    <n v="9"/>
    <x v="11"/>
    <x v="10"/>
    <x v="0"/>
    <s v="12111"/>
    <x v="0"/>
    <s v="fraction"/>
    <n v="2.4241855289233616"/>
    <n v="2.4241855289233616"/>
  </r>
  <r>
    <n v="9"/>
    <x v="11"/>
    <x v="11"/>
    <x v="0"/>
    <s v="12121"/>
    <x v="0"/>
    <s v="fraction"/>
    <n v="1.6336541790804309"/>
    <n v="1.6336541790804309"/>
  </r>
  <r>
    <n v="9"/>
    <x v="11"/>
    <x v="12"/>
    <x v="0"/>
    <s v="12131"/>
    <x v="0"/>
    <s v="fraction"/>
    <n v="0.19748547639937003"/>
    <n v="0.19748547639937003"/>
  </r>
  <r>
    <n v="9"/>
    <x v="11"/>
    <x v="0"/>
    <x v="1"/>
    <s v="1212"/>
    <x v="1"/>
    <s v="fraction"/>
    <n v="20.897007830890548"/>
    <n v="18.822707083198281"/>
  </r>
  <r>
    <n v="9"/>
    <x v="11"/>
    <x v="1"/>
    <x v="1"/>
    <s v="1222"/>
    <x v="1"/>
    <s v="fraction"/>
    <n v="3.542619174243022"/>
    <n v="3.1909679875569283"/>
  </r>
  <r>
    <n v="9"/>
    <x v="11"/>
    <x v="2"/>
    <x v="1"/>
    <s v="1232"/>
    <x v="1"/>
    <s v="fraction"/>
    <n v="3.542619174243022"/>
    <n v="3.1909679875569283"/>
  </r>
  <r>
    <n v="9"/>
    <x v="11"/>
    <x v="3"/>
    <x v="1"/>
    <s v="1242"/>
    <x v="1"/>
    <s v="fraction"/>
    <n v="4.1705281021310219"/>
    <n v="3.7565487597041156"/>
  </r>
  <r>
    <n v="9"/>
    <x v="11"/>
    <x v="4"/>
    <x v="1"/>
    <s v="1252"/>
    <x v="1"/>
    <s v="fraction"/>
    <n v="4.1705281021310219"/>
    <n v="3.7565487597041156"/>
  </r>
  <r>
    <n v="9"/>
    <x v="11"/>
    <x v="5"/>
    <x v="1"/>
    <s v="1262"/>
    <x v="1"/>
    <s v="fraction"/>
    <n v="4.1705281021310219"/>
    <n v="3.7565487597041156"/>
  </r>
  <r>
    <n v="9"/>
    <x v="11"/>
    <x v="6"/>
    <x v="1"/>
    <s v="1272"/>
    <x v="1"/>
    <s v="fraction"/>
    <n v="15.470661872983522"/>
    <n v="13.934996779199789"/>
  </r>
  <r>
    <n v="9"/>
    <x v="11"/>
    <x v="7"/>
    <x v="1"/>
    <s v="1282"/>
    <x v="1"/>
    <s v="fraction"/>
    <n v="31.211638924853212"/>
    <n v="28.113476427980331"/>
  </r>
  <r>
    <n v="9"/>
    <x v="11"/>
    <x v="8"/>
    <x v="1"/>
    <s v="1292"/>
    <x v="1"/>
    <s v="fraction"/>
    <n v="30.673064195817648"/>
    <n v="27.628362269576087"/>
  </r>
  <r>
    <n v="9"/>
    <x v="11"/>
    <x v="9"/>
    <x v="1"/>
    <s v="12102"/>
    <x v="1"/>
    <s v="fraction"/>
    <n v="8.2924846971721031"/>
    <n v="7.4401176283870214"/>
  </r>
  <r>
    <n v="9"/>
    <x v="11"/>
    <x v="10"/>
    <x v="1"/>
    <s v="12112"/>
    <x v="1"/>
    <s v="fraction"/>
    <n v="8.4223857232569994"/>
    <n v="7.5566664010907427"/>
  </r>
  <r>
    <n v="9"/>
    <x v="11"/>
    <x v="11"/>
    <x v="1"/>
    <s v="12122"/>
    <x v="1"/>
    <s v="fraction"/>
    <n v="5.6758302821554141"/>
    <n v="5.0924236197141521"/>
  </r>
  <r>
    <n v="9"/>
    <x v="11"/>
    <x v="12"/>
    <x v="1"/>
    <s v="12132"/>
    <x v="1"/>
    <s v="fraction"/>
    <n v="0.68612688143360534"/>
    <n v="0.6175472903205419"/>
  </r>
  <r>
    <n v="9"/>
    <x v="11"/>
    <x v="0"/>
    <x v="1"/>
    <s v="1212"/>
    <x v="2"/>
    <s v="fraction"/>
    <n v="4.5975570691617147"/>
    <n v="3.7085710344364582"/>
  </r>
  <r>
    <n v="9"/>
    <x v="11"/>
    <x v="1"/>
    <x v="1"/>
    <s v="1222"/>
    <x v="2"/>
    <s v="fraction"/>
    <n v="0.77941272548179619"/>
    <n v="0.62870507404489884"/>
  </r>
  <r>
    <n v="9"/>
    <x v="11"/>
    <x v="2"/>
    <x v="1"/>
    <s v="1232"/>
    <x v="2"/>
    <s v="fraction"/>
    <n v="0.77941272548179619"/>
    <n v="0.62870507404489884"/>
  </r>
  <r>
    <n v="9"/>
    <x v="11"/>
    <x v="3"/>
    <x v="1"/>
    <s v="1242"/>
    <x v="2"/>
    <s v="fraction"/>
    <n v="0.91755916029979012"/>
    <n v="0.74013944211683025"/>
  </r>
  <r>
    <n v="9"/>
    <x v="11"/>
    <x v="4"/>
    <x v="1"/>
    <s v="1252"/>
    <x v="2"/>
    <s v="fraction"/>
    <n v="0.91755916029979012"/>
    <n v="0.74013944211683025"/>
  </r>
  <r>
    <n v="9"/>
    <x v="11"/>
    <x v="5"/>
    <x v="1"/>
    <s v="1262"/>
    <x v="2"/>
    <s v="fraction"/>
    <n v="0.91755916029979012"/>
    <n v="0.74013944211683025"/>
  </r>
  <r>
    <n v="9"/>
    <x v="11"/>
    <x v="6"/>
    <x v="1"/>
    <s v="1272"/>
    <x v="2"/>
    <s v="fraction"/>
    <n v="3.4037050392259358"/>
    <n v="2.7455628561757646"/>
  </r>
  <r>
    <n v="9"/>
    <x v="11"/>
    <x v="7"/>
    <x v="1"/>
    <s v="1282"/>
    <x v="2"/>
    <s v="fraction"/>
    <n v="6.8668822034396744"/>
    <n v="5.5390982762084393"/>
  </r>
  <r>
    <n v="9"/>
    <x v="11"/>
    <x v="8"/>
    <x v="1"/>
    <s v="1292"/>
    <x v="2"/>
    <s v="fraction"/>
    <n v="6.748390212969678"/>
    <n v="5.4435179588661526"/>
  </r>
  <r>
    <n v="9"/>
    <x v="11"/>
    <x v="9"/>
    <x v="1"/>
    <s v="12102"/>
    <x v="2"/>
    <s v="fraction"/>
    <n v="1.8244320885041367"/>
    <n v="1.459131916167673"/>
  </r>
  <r>
    <n v="9"/>
    <x v="11"/>
    <x v="10"/>
    <x v="1"/>
    <s v="12112"/>
    <x v="2"/>
    <s v="fraction"/>
    <n v="1.8530116528896721"/>
    <n v="1.4819890862469904"/>
  </r>
  <r>
    <n v="9"/>
    <x v="11"/>
    <x v="11"/>
    <x v="1"/>
    <s v="12122"/>
    <x v="2"/>
    <s v="fraction"/>
    <n v="1.2487411522386209"/>
    <n v="0.99870972547808012"/>
  </r>
  <r>
    <n v="9"/>
    <x v="11"/>
    <x v="12"/>
    <x v="1"/>
    <s v="12132"/>
    <x v="2"/>
    <s v="fraction"/>
    <n v="0.15095498454156062"/>
    <n v="0.12156373120739057"/>
  </r>
  <r>
    <n v="9"/>
    <x v="11"/>
    <x v="0"/>
    <x v="1"/>
    <s v="1212"/>
    <x v="3"/>
    <s v="fraction"/>
    <n v="3.998628244515821"/>
    <n v="3.998628244515821"/>
  </r>
  <r>
    <n v="9"/>
    <x v="11"/>
    <x v="1"/>
    <x v="1"/>
    <s v="1222"/>
    <x v="3"/>
    <s v="fraction"/>
    <n v="0.67787777103435098"/>
    <n v="0.67787777103435098"/>
  </r>
  <r>
    <n v="9"/>
    <x v="11"/>
    <x v="2"/>
    <x v="1"/>
    <s v="1232"/>
    <x v="3"/>
    <s v="fraction"/>
    <n v="0.67787777103435098"/>
    <n v="0.67787777103435098"/>
  </r>
  <r>
    <n v="9"/>
    <x v="11"/>
    <x v="3"/>
    <x v="1"/>
    <s v="1242"/>
    <x v="3"/>
    <s v="fraction"/>
    <n v="0.79802771758914459"/>
    <n v="0.79802771758914459"/>
  </r>
  <r>
    <n v="9"/>
    <x v="11"/>
    <x v="4"/>
    <x v="1"/>
    <s v="1252"/>
    <x v="3"/>
    <s v="fraction"/>
    <n v="0.79802771758914459"/>
    <n v="0.79802771758914459"/>
  </r>
  <r>
    <n v="9"/>
    <x v="11"/>
    <x v="5"/>
    <x v="1"/>
    <s v="1262"/>
    <x v="3"/>
    <s v="fraction"/>
    <n v="0.79802771758914459"/>
    <n v="0.79802771758914459"/>
  </r>
  <r>
    <n v="9"/>
    <x v="11"/>
    <x v="6"/>
    <x v="1"/>
    <s v="1272"/>
    <x v="3"/>
    <s v="fraction"/>
    <n v="2.9603006338170879"/>
    <n v="2.9603006338170879"/>
  </r>
  <r>
    <n v="9"/>
    <x v="11"/>
    <x v="7"/>
    <x v="1"/>
    <s v="1282"/>
    <x v="3"/>
    <s v="fraction"/>
    <n v="5.9723258933778576"/>
    <n v="5.9723258933778576"/>
  </r>
  <r>
    <n v="9"/>
    <x v="11"/>
    <x v="8"/>
    <x v="1"/>
    <s v="1292"/>
    <x v="3"/>
    <s v="fraction"/>
    <n v="5.8692699850520436"/>
    <n v="5.8692699850520436"/>
  </r>
  <r>
    <n v="9"/>
    <x v="11"/>
    <x v="9"/>
    <x v="1"/>
    <s v="12102"/>
    <x v="3"/>
    <s v="fraction"/>
    <n v="1.5867613103112144"/>
    <n v="1.5867613103112144"/>
  </r>
  <r>
    <n v="9"/>
    <x v="11"/>
    <x v="10"/>
    <x v="1"/>
    <s v="12112"/>
    <x v="3"/>
    <s v="fraction"/>
    <n v="1.6116177833574092"/>
    <n v="1.6116177833574092"/>
  </r>
  <r>
    <n v="9"/>
    <x v="11"/>
    <x v="11"/>
    <x v="1"/>
    <s v="12122"/>
    <x v="3"/>
    <s v="fraction"/>
    <n v="1.0860662665664342"/>
    <n v="1.0860662665664342"/>
  </r>
  <r>
    <n v="9"/>
    <x v="11"/>
    <x v="12"/>
    <x v="1"/>
    <s v="12132"/>
    <x v="3"/>
    <s v="fraction"/>
    <n v="0.13128991239436466"/>
    <n v="0.13128991239436466"/>
  </r>
  <r>
    <n v="9"/>
    <x v="11"/>
    <x v="0"/>
    <x v="1"/>
    <s v="1212"/>
    <x v="4"/>
    <s v="fraction"/>
    <n v="0"/>
    <n v="0"/>
  </r>
  <r>
    <n v="9"/>
    <x v="11"/>
    <x v="1"/>
    <x v="1"/>
    <s v="1222"/>
    <x v="4"/>
    <s v="fraction"/>
    <n v="0"/>
    <n v="0"/>
  </r>
  <r>
    <n v="9"/>
    <x v="11"/>
    <x v="2"/>
    <x v="1"/>
    <s v="1232"/>
    <x v="4"/>
    <s v="fraction"/>
    <n v="0"/>
    <n v="0"/>
  </r>
  <r>
    <n v="9"/>
    <x v="11"/>
    <x v="3"/>
    <x v="1"/>
    <s v="1242"/>
    <x v="4"/>
    <s v="fraction"/>
    <n v="0"/>
    <n v="0"/>
  </r>
  <r>
    <n v="9"/>
    <x v="11"/>
    <x v="4"/>
    <x v="1"/>
    <s v="1252"/>
    <x v="4"/>
    <s v="fraction"/>
    <n v="0"/>
    <n v="0"/>
  </r>
  <r>
    <n v="9"/>
    <x v="11"/>
    <x v="5"/>
    <x v="1"/>
    <s v="1262"/>
    <x v="4"/>
    <s v="fraction"/>
    <n v="0"/>
    <n v="0"/>
  </r>
  <r>
    <n v="9"/>
    <x v="11"/>
    <x v="6"/>
    <x v="1"/>
    <s v="1272"/>
    <x v="4"/>
    <s v="fraction"/>
    <n v="0"/>
    <n v="0"/>
  </r>
  <r>
    <n v="9"/>
    <x v="11"/>
    <x v="7"/>
    <x v="1"/>
    <s v="1282"/>
    <x v="4"/>
    <s v="fraction"/>
    <n v="0"/>
    <n v="0"/>
  </r>
  <r>
    <n v="9"/>
    <x v="11"/>
    <x v="8"/>
    <x v="1"/>
    <s v="1292"/>
    <x v="4"/>
    <s v="fraction"/>
    <n v="0"/>
    <n v="0"/>
  </r>
  <r>
    <n v="9"/>
    <x v="11"/>
    <x v="9"/>
    <x v="1"/>
    <s v="12102"/>
    <x v="4"/>
    <s v="fraction"/>
    <n v="0"/>
    <n v="0"/>
  </r>
  <r>
    <n v="9"/>
    <x v="11"/>
    <x v="10"/>
    <x v="1"/>
    <s v="12112"/>
    <x v="4"/>
    <s v="fraction"/>
    <n v="0"/>
    <n v="0"/>
  </r>
  <r>
    <n v="9"/>
    <x v="11"/>
    <x v="11"/>
    <x v="1"/>
    <s v="12122"/>
    <x v="4"/>
    <s v="fraction"/>
    <n v="0"/>
    <n v="0"/>
  </r>
  <r>
    <n v="9"/>
    <x v="11"/>
    <x v="12"/>
    <x v="1"/>
    <s v="12132"/>
    <x v="4"/>
    <s v="fraction"/>
    <n v="0"/>
    <n v="0"/>
  </r>
  <r>
    <n v="9"/>
    <x v="11"/>
    <x v="0"/>
    <x v="1"/>
    <s v="1212"/>
    <x v="5"/>
    <s v="fraction"/>
    <n v="0"/>
    <n v="0"/>
  </r>
  <r>
    <n v="9"/>
    <x v="11"/>
    <x v="1"/>
    <x v="1"/>
    <s v="1222"/>
    <x v="5"/>
    <s v="fraction"/>
    <n v="0"/>
    <n v="0"/>
  </r>
  <r>
    <n v="9"/>
    <x v="11"/>
    <x v="2"/>
    <x v="1"/>
    <s v="1232"/>
    <x v="5"/>
    <s v="fraction"/>
    <n v="0"/>
    <n v="0"/>
  </r>
  <r>
    <n v="9"/>
    <x v="11"/>
    <x v="3"/>
    <x v="1"/>
    <s v="1242"/>
    <x v="5"/>
    <s v="fraction"/>
    <n v="0"/>
    <n v="0"/>
  </r>
  <r>
    <n v="9"/>
    <x v="11"/>
    <x v="4"/>
    <x v="1"/>
    <s v="1252"/>
    <x v="5"/>
    <s v="fraction"/>
    <n v="0"/>
    <n v="0"/>
  </r>
  <r>
    <n v="9"/>
    <x v="11"/>
    <x v="5"/>
    <x v="1"/>
    <s v="1262"/>
    <x v="5"/>
    <s v="fraction"/>
    <n v="0"/>
    <n v="0"/>
  </r>
  <r>
    <n v="9"/>
    <x v="11"/>
    <x v="6"/>
    <x v="1"/>
    <s v="1272"/>
    <x v="5"/>
    <s v="fraction"/>
    <n v="0"/>
    <n v="0"/>
  </r>
  <r>
    <n v="9"/>
    <x v="11"/>
    <x v="7"/>
    <x v="1"/>
    <s v="1282"/>
    <x v="5"/>
    <s v="fraction"/>
    <n v="0"/>
    <n v="0"/>
  </r>
  <r>
    <n v="9"/>
    <x v="11"/>
    <x v="8"/>
    <x v="1"/>
    <s v="1292"/>
    <x v="5"/>
    <s v="fraction"/>
    <n v="0"/>
    <n v="0"/>
  </r>
  <r>
    <n v="9"/>
    <x v="11"/>
    <x v="9"/>
    <x v="1"/>
    <s v="12102"/>
    <x v="5"/>
    <s v="fraction"/>
    <n v="0"/>
    <n v="0"/>
  </r>
  <r>
    <n v="9"/>
    <x v="11"/>
    <x v="10"/>
    <x v="1"/>
    <s v="12112"/>
    <x v="5"/>
    <s v="fraction"/>
    <n v="0"/>
    <n v="0"/>
  </r>
  <r>
    <n v="9"/>
    <x v="11"/>
    <x v="11"/>
    <x v="1"/>
    <s v="12122"/>
    <x v="5"/>
    <s v="fraction"/>
    <n v="0"/>
    <n v="0"/>
  </r>
  <r>
    <n v="9"/>
    <x v="11"/>
    <x v="12"/>
    <x v="1"/>
    <s v="12132"/>
    <x v="5"/>
    <s v="fraction"/>
    <n v="0"/>
    <n v="0"/>
  </r>
  <r>
    <n v="9"/>
    <x v="11"/>
    <x v="0"/>
    <x v="1"/>
    <s v="1212"/>
    <x v="6"/>
    <s v="fraction"/>
    <n v="3.9879785936814016E-2"/>
    <n v="3.9879785936814016E-2"/>
  </r>
  <r>
    <n v="9"/>
    <x v="11"/>
    <x v="1"/>
    <x v="1"/>
    <s v="1222"/>
    <x v="6"/>
    <s v="fraction"/>
    <n v="6.7607236149675991E-3"/>
    <n v="6.7607236149675991E-3"/>
  </r>
  <r>
    <n v="9"/>
    <x v="11"/>
    <x v="2"/>
    <x v="1"/>
    <s v="1232"/>
    <x v="6"/>
    <s v="fraction"/>
    <n v="6.7607236149675991E-3"/>
    <n v="6.7607236149675991E-3"/>
  </r>
  <r>
    <n v="9"/>
    <x v="11"/>
    <x v="3"/>
    <x v="1"/>
    <s v="1242"/>
    <x v="6"/>
    <s v="fraction"/>
    <n v="7.9590230956698878E-3"/>
    <n v="7.9590230956698878E-3"/>
  </r>
  <r>
    <n v="9"/>
    <x v="11"/>
    <x v="4"/>
    <x v="1"/>
    <s v="1252"/>
    <x v="6"/>
    <s v="fraction"/>
    <n v="7.9590230956698878E-3"/>
    <n v="7.9590230956698878E-3"/>
  </r>
  <r>
    <n v="9"/>
    <x v="11"/>
    <x v="5"/>
    <x v="1"/>
    <s v="1262"/>
    <x v="6"/>
    <s v="fraction"/>
    <n v="7.9590230956698878E-3"/>
    <n v="7.9590230956698878E-3"/>
  </r>
  <r>
    <n v="9"/>
    <x v="11"/>
    <x v="6"/>
    <x v="1"/>
    <s v="1272"/>
    <x v="6"/>
    <s v="fraction"/>
    <n v="2.9524163879739541E-2"/>
    <n v="2.9524163879739541E-2"/>
  </r>
  <r>
    <n v="9"/>
    <x v="11"/>
    <x v="7"/>
    <x v="1"/>
    <s v="1282"/>
    <x v="6"/>
    <s v="fraction"/>
    <n v="5.956419642147559E-2"/>
    <n v="5.956419642147559E-2"/>
  </r>
  <r>
    <n v="9"/>
    <x v="11"/>
    <x v="8"/>
    <x v="1"/>
    <s v="1292"/>
    <x v="6"/>
    <s v="fraction"/>
    <n v="5.8536382053087102E-2"/>
    <n v="5.8536382053087102E-2"/>
  </r>
  <r>
    <n v="9"/>
    <x v="11"/>
    <x v="9"/>
    <x v="1"/>
    <s v="12102"/>
    <x v="6"/>
    <s v="fraction"/>
    <n v="1.5825352475519278E-2"/>
    <n v="1.5825352475519278E-2"/>
  </r>
  <r>
    <n v="9"/>
    <x v="11"/>
    <x v="10"/>
    <x v="1"/>
    <s v="12112"/>
    <x v="6"/>
    <s v="fraction"/>
    <n v="1.6073255197055339E-2"/>
    <n v="1.6073255197055339E-2"/>
  </r>
  <r>
    <n v="9"/>
    <x v="11"/>
    <x v="11"/>
    <x v="1"/>
    <s v="12122"/>
    <x v="6"/>
    <s v="fraction"/>
    <n v="1.0831737179685903E-2"/>
    <n v="1.0831737179685903E-2"/>
  </r>
  <r>
    <n v="9"/>
    <x v="11"/>
    <x v="12"/>
    <x v="1"/>
    <s v="12132"/>
    <x v="6"/>
    <s v="fraction"/>
    <n v="1.3094024454839794E-3"/>
    <n v="1.3094024454839794E-3"/>
  </r>
  <r>
    <n v="9"/>
    <x v="11"/>
    <x v="0"/>
    <x v="1"/>
    <s v="1212"/>
    <x v="7"/>
    <s v="fraction"/>
    <n v="1.6779405361904066E-2"/>
    <n v="1.6779405361904066E-2"/>
  </r>
  <r>
    <n v="9"/>
    <x v="11"/>
    <x v="1"/>
    <x v="1"/>
    <s v="1222"/>
    <x v="7"/>
    <s v="fraction"/>
    <n v="2.8445719908094754E-3"/>
    <n v="2.8445719908094754E-3"/>
  </r>
  <r>
    <n v="9"/>
    <x v="11"/>
    <x v="2"/>
    <x v="1"/>
    <s v="1232"/>
    <x v="7"/>
    <s v="fraction"/>
    <n v="2.8445719908094754E-3"/>
    <n v="2.8445719908094754E-3"/>
  </r>
  <r>
    <n v="9"/>
    <x v="11"/>
    <x v="3"/>
    <x v="1"/>
    <s v="1242"/>
    <x v="7"/>
    <s v="fraction"/>
    <n v="3.348756059488285E-3"/>
    <n v="3.348756059488285E-3"/>
  </r>
  <r>
    <n v="9"/>
    <x v="11"/>
    <x v="4"/>
    <x v="1"/>
    <s v="1252"/>
    <x v="7"/>
    <s v="fraction"/>
    <n v="3.348756059488285E-3"/>
    <n v="3.348756059488285E-3"/>
  </r>
  <r>
    <n v="9"/>
    <x v="11"/>
    <x v="5"/>
    <x v="1"/>
    <s v="1262"/>
    <x v="7"/>
    <s v="fraction"/>
    <n v="3.348756059488285E-3"/>
    <n v="3.348756059488285E-3"/>
  </r>
  <r>
    <n v="9"/>
    <x v="11"/>
    <x v="6"/>
    <x v="1"/>
    <s v="1272"/>
    <x v="7"/>
    <s v="fraction"/>
    <n v="1.242228116505816E-2"/>
    <n v="1.242228116505816E-2"/>
  </r>
  <r>
    <n v="9"/>
    <x v="11"/>
    <x v="7"/>
    <x v="1"/>
    <s v="1282"/>
    <x v="7"/>
    <s v="fraction"/>
    <n v="2.5061613881166695E-2"/>
    <n v="2.5061613881166695E-2"/>
  </r>
  <r>
    <n v="9"/>
    <x v="11"/>
    <x v="8"/>
    <x v="1"/>
    <s v="1292"/>
    <x v="7"/>
    <s v="fraction"/>
    <n v="2.4629161361203206E-2"/>
    <n v="2.4629161361203206E-2"/>
  </r>
  <r>
    <n v="9"/>
    <x v="11"/>
    <x v="9"/>
    <x v="1"/>
    <s v="12102"/>
    <x v="7"/>
    <s v="fraction"/>
    <n v="6.6585112719129078E-3"/>
    <n v="6.6585112719129078E-3"/>
  </r>
  <r>
    <n v="9"/>
    <x v="11"/>
    <x v="10"/>
    <x v="1"/>
    <s v="12112"/>
    <x v="7"/>
    <s v="fraction"/>
    <n v="6.7628162514221614E-3"/>
    <n v="6.7628162514221614E-3"/>
  </r>
  <r>
    <n v="9"/>
    <x v="11"/>
    <x v="11"/>
    <x v="1"/>
    <s v="12122"/>
    <x v="7"/>
    <s v="fraction"/>
    <n v="4.5574494607248939E-3"/>
    <n v="4.5574494607248939E-3"/>
  </r>
  <r>
    <n v="9"/>
    <x v="11"/>
    <x v="12"/>
    <x v="1"/>
    <s v="12132"/>
    <x v="7"/>
    <s v="fraction"/>
    <n v="5.5093060051664459E-4"/>
    <n v="5.5093060051664459E-4"/>
  </r>
  <r>
    <n v="9"/>
    <x v="11"/>
    <x v="0"/>
    <x v="1"/>
    <s v="1212"/>
    <x v="8"/>
    <s v="fraction"/>
    <n v="7.6896697009919648E-2"/>
    <n v="7.6896697009919648E-2"/>
  </r>
  <r>
    <n v="9"/>
    <x v="11"/>
    <x v="1"/>
    <x v="1"/>
    <s v="1222"/>
    <x v="8"/>
    <s v="fraction"/>
    <n v="1.3036110981429828E-2"/>
    <n v="1.3036110981429828E-2"/>
  </r>
  <r>
    <n v="9"/>
    <x v="11"/>
    <x v="2"/>
    <x v="1"/>
    <s v="1232"/>
    <x v="8"/>
    <s v="fraction"/>
    <n v="1.3036110981429828E-2"/>
    <n v="1.3036110981429828E-2"/>
  </r>
  <r>
    <n v="9"/>
    <x v="11"/>
    <x v="3"/>
    <x v="1"/>
    <s v="1242"/>
    <x v="8"/>
    <s v="fraction"/>
    <n v="1.5346686876714323E-2"/>
    <n v="1.5346686876714323E-2"/>
  </r>
  <r>
    <n v="9"/>
    <x v="11"/>
    <x v="4"/>
    <x v="1"/>
    <s v="1252"/>
    <x v="8"/>
    <s v="fraction"/>
    <n v="1.5346686876714323E-2"/>
    <n v="1.5346686876714323E-2"/>
  </r>
  <r>
    <n v="9"/>
    <x v="11"/>
    <x v="5"/>
    <x v="1"/>
    <s v="1262"/>
    <x v="8"/>
    <s v="fraction"/>
    <n v="1.5346686876714323E-2"/>
    <n v="1.5346686876714323E-2"/>
  </r>
  <r>
    <n v="9"/>
    <x v="11"/>
    <x v="6"/>
    <x v="1"/>
    <s v="1272"/>
    <x v="8"/>
    <s v="fraction"/>
    <n v="5.6928858342636321E-2"/>
    <n v="5.6928858342636321E-2"/>
  </r>
  <r>
    <n v="9"/>
    <x v="11"/>
    <x v="7"/>
    <x v="1"/>
    <s v="1282"/>
    <x v="8"/>
    <s v="fraction"/>
    <n v="0.11485242102649727"/>
    <n v="0.11485242102649727"/>
  </r>
  <r>
    <n v="9"/>
    <x v="11"/>
    <x v="8"/>
    <x v="1"/>
    <s v="1292"/>
    <x v="8"/>
    <s v="fraction"/>
    <n v="0.11287057663561624"/>
    <n v="0.11287057663561624"/>
  </r>
  <r>
    <n v="9"/>
    <x v="11"/>
    <x v="9"/>
    <x v="1"/>
    <s v="12102"/>
    <x v="8"/>
    <s v="fraction"/>
    <n v="3.0514640582907978E-2"/>
    <n v="3.0514640582907978E-2"/>
  </r>
  <r>
    <n v="9"/>
    <x v="11"/>
    <x v="10"/>
    <x v="1"/>
    <s v="12112"/>
    <x v="8"/>
    <s v="fraction"/>
    <n v="3.0992649679950184E-2"/>
    <n v="3.0992649679950184E-2"/>
  </r>
  <r>
    <n v="9"/>
    <x v="11"/>
    <x v="11"/>
    <x v="1"/>
    <s v="12122"/>
    <x v="8"/>
    <s v="fraction"/>
    <n v="2.0885889741662202E-2"/>
    <n v="2.0885889741662202E-2"/>
  </r>
  <r>
    <n v="9"/>
    <x v="11"/>
    <x v="12"/>
    <x v="1"/>
    <s v="12132"/>
    <x v="8"/>
    <s v="fraction"/>
    <n v="2.5248060075839362E-3"/>
    <n v="2.5248060075839362E-3"/>
  </r>
  <r>
    <n v="9"/>
    <x v="11"/>
    <x v="0"/>
    <x v="1"/>
    <s v="1212"/>
    <x v="9"/>
    <s v="fraction"/>
    <n v="4.2009611900140787E-3"/>
    <n v="2.9674877436075366"/>
  </r>
  <r>
    <n v="9"/>
    <x v="11"/>
    <x v="1"/>
    <x v="1"/>
    <s v="1222"/>
    <x v="9"/>
    <s v="fraction"/>
    <n v="7.1217878571089343E-4"/>
    <n v="0.50307101690870215"/>
  </r>
  <r>
    <n v="9"/>
    <x v="11"/>
    <x v="2"/>
    <x v="1"/>
    <s v="1232"/>
    <x v="9"/>
    <s v="fraction"/>
    <n v="7.1217878571089343E-4"/>
    <n v="0.50307101690870215"/>
  </r>
  <r>
    <n v="9"/>
    <x v="11"/>
    <x v="3"/>
    <x v="1"/>
    <s v="1242"/>
    <x v="9"/>
    <s v="fraction"/>
    <n v="8.3840839036374406E-4"/>
    <n v="0.59223746900023011"/>
  </r>
  <r>
    <n v="9"/>
    <x v="11"/>
    <x v="4"/>
    <x v="1"/>
    <s v="1252"/>
    <x v="9"/>
    <s v="fraction"/>
    <n v="8.3840839036374406E-4"/>
    <n v="0.59223746900023011"/>
  </r>
  <r>
    <n v="9"/>
    <x v="11"/>
    <x v="5"/>
    <x v="1"/>
    <s v="1262"/>
    <x v="9"/>
    <s v="fraction"/>
    <n v="8.3840839036374406E-4"/>
    <n v="0.59223746900023011"/>
  </r>
  <r>
    <n v="9"/>
    <x v="11"/>
    <x v="6"/>
    <x v="1"/>
    <s v="1272"/>
    <x v="9"/>
    <s v="fraction"/>
    <n v="3.1100935903446338E-3"/>
    <n v="2.1969173704242495"/>
  </r>
  <r>
    <n v="9"/>
    <x v="11"/>
    <x v="7"/>
    <x v="1"/>
    <s v="1282"/>
    <x v="9"/>
    <s v="fraction"/>
    <n v="6.274529102976047E-3"/>
    <n v="4.4322209532070937"/>
  </r>
  <r>
    <n v="9"/>
    <x v="11"/>
    <x v="8"/>
    <x v="1"/>
    <s v="1292"/>
    <x v="9"/>
    <s v="fraction"/>
    <n v="6.1662585049597988E-3"/>
    <n v="4.3557404388500451"/>
  </r>
  <r>
    <n v="9"/>
    <x v="11"/>
    <x v="9"/>
    <x v="1"/>
    <s v="12102"/>
    <x v="9"/>
    <s v="fraction"/>
    <n v="0.28835533285511111"/>
    <n v="1.5060225739766568"/>
  </r>
  <r>
    <n v="9"/>
    <x v="11"/>
    <x v="10"/>
    <x v="1"/>
    <s v="12112"/>
    <x v="9"/>
    <s v="fraction"/>
    <n v="0.2928723931793471"/>
    <n v="1.5296142819882856"/>
  </r>
  <r>
    <n v="9"/>
    <x v="11"/>
    <x v="11"/>
    <x v="1"/>
    <s v="12122"/>
    <x v="9"/>
    <s v="fraction"/>
    <n v="0.19736616828466078"/>
    <n v="1.0308042574864635"/>
  </r>
  <r>
    <n v="9"/>
    <x v="11"/>
    <x v="12"/>
    <x v="1"/>
    <s v="12132"/>
    <x v="9"/>
    <s v="fraction"/>
    <n v="4.7726902128970407E-3"/>
    <n v="0.10274353466013052"/>
  </r>
  <r>
    <n v="9"/>
    <x v="11"/>
    <x v="0"/>
    <x v="1"/>
    <s v="1212"/>
    <x v="10"/>
    <s v="fraction"/>
    <n v="9.589150542423443E-4"/>
    <n v="9.589150542423443E-4"/>
  </r>
  <r>
    <n v="9"/>
    <x v="11"/>
    <x v="1"/>
    <x v="1"/>
    <s v="1222"/>
    <x v="10"/>
    <s v="fraction"/>
    <n v="1.6256254891226917E-4"/>
    <n v="1.6256254891226917E-4"/>
  </r>
  <r>
    <n v="9"/>
    <x v="11"/>
    <x v="2"/>
    <x v="1"/>
    <s v="1232"/>
    <x v="10"/>
    <s v="fraction"/>
    <n v="1.6256254891226917E-4"/>
    <n v="1.6256254891226917E-4"/>
  </r>
  <r>
    <n v="9"/>
    <x v="11"/>
    <x v="3"/>
    <x v="1"/>
    <s v="1242"/>
    <x v="10"/>
    <s v="fraction"/>
    <n v="1.9137582823520246E-4"/>
    <n v="1.9137582823520246E-4"/>
  </r>
  <r>
    <n v="9"/>
    <x v="11"/>
    <x v="4"/>
    <x v="1"/>
    <s v="1252"/>
    <x v="10"/>
    <s v="fraction"/>
    <n v="1.9137582823520246E-4"/>
    <n v="1.9137582823520246E-4"/>
  </r>
  <r>
    <n v="9"/>
    <x v="11"/>
    <x v="5"/>
    <x v="1"/>
    <s v="1262"/>
    <x v="10"/>
    <s v="fraction"/>
    <n v="1.9137582823520246E-4"/>
    <n v="1.9137582823520246E-4"/>
  </r>
  <r>
    <n v="9"/>
    <x v="11"/>
    <x v="6"/>
    <x v="1"/>
    <s v="1272"/>
    <x v="10"/>
    <s v="fraction"/>
    <n v="7.0991266736127501E-4"/>
    <n v="7.0991266736127501E-4"/>
  </r>
  <r>
    <n v="9"/>
    <x v="11"/>
    <x v="7"/>
    <x v="1"/>
    <s v="1282"/>
    <x v="10"/>
    <s v="fraction"/>
    <n v="1.432229469157576E-3"/>
    <n v="1.432229469157576E-3"/>
  </r>
  <r>
    <n v="9"/>
    <x v="11"/>
    <x v="8"/>
    <x v="1"/>
    <s v="1292"/>
    <x v="10"/>
    <s v="fraction"/>
    <n v="1.4075155283060413E-3"/>
    <n v="1.4075155283060413E-3"/>
  </r>
  <r>
    <n v="9"/>
    <x v="11"/>
    <x v="9"/>
    <x v="1"/>
    <s v="12102"/>
    <x v="10"/>
    <s v="fraction"/>
    <n v="6.5820239021275359E-2"/>
    <n v="6.5820239021275359E-2"/>
  </r>
  <r>
    <n v="9"/>
    <x v="11"/>
    <x v="10"/>
    <x v="1"/>
    <s v="12112"/>
    <x v="10"/>
    <s v="fraction"/>
    <n v="6.6851307138764027E-2"/>
    <n v="6.6851307138764027E-2"/>
  </r>
  <r>
    <n v="9"/>
    <x v="11"/>
    <x v="11"/>
    <x v="1"/>
    <s v="12122"/>
    <x v="10"/>
    <s v="fraction"/>
    <n v="4.5050973195411702E-2"/>
    <n v="4.5050973195411702E-2"/>
  </r>
  <r>
    <n v="9"/>
    <x v="11"/>
    <x v="12"/>
    <x v="1"/>
    <s v="12132"/>
    <x v="10"/>
    <s v="fraction"/>
    <n v="1.0894184181612812E-3"/>
    <n v="1.0894184181612812E-3"/>
  </r>
  <r>
    <n v="9"/>
    <x v="11"/>
    <x v="0"/>
    <x v="1"/>
    <s v="1212"/>
    <x v="11"/>
    <s v="fraction"/>
    <n v="9.589150542423443E-4"/>
    <n v="9.589150542423443E-4"/>
  </r>
  <r>
    <n v="9"/>
    <x v="11"/>
    <x v="1"/>
    <x v="1"/>
    <s v="1222"/>
    <x v="11"/>
    <s v="fraction"/>
    <n v="1.6256254891226917E-4"/>
    <n v="1.6256254891226917E-4"/>
  </r>
  <r>
    <n v="9"/>
    <x v="11"/>
    <x v="2"/>
    <x v="1"/>
    <s v="1232"/>
    <x v="11"/>
    <s v="fraction"/>
    <n v="1.6256254891226917E-4"/>
    <n v="1.6256254891226917E-4"/>
  </r>
  <r>
    <n v="9"/>
    <x v="11"/>
    <x v="3"/>
    <x v="1"/>
    <s v="1242"/>
    <x v="11"/>
    <s v="fraction"/>
    <n v="1.9137582823520246E-4"/>
    <n v="1.9137582823520246E-4"/>
  </r>
  <r>
    <n v="9"/>
    <x v="11"/>
    <x v="4"/>
    <x v="1"/>
    <s v="1252"/>
    <x v="11"/>
    <s v="fraction"/>
    <n v="1.9137582823520246E-4"/>
    <n v="1.9137582823520246E-4"/>
  </r>
  <r>
    <n v="9"/>
    <x v="11"/>
    <x v="5"/>
    <x v="1"/>
    <s v="1262"/>
    <x v="11"/>
    <s v="fraction"/>
    <n v="1.9137582823520246E-4"/>
    <n v="1.9137582823520246E-4"/>
  </r>
  <r>
    <n v="9"/>
    <x v="11"/>
    <x v="6"/>
    <x v="1"/>
    <s v="1272"/>
    <x v="11"/>
    <s v="fraction"/>
    <n v="7.0991266736127501E-4"/>
    <n v="7.0991266736127501E-4"/>
  </r>
  <r>
    <n v="9"/>
    <x v="11"/>
    <x v="7"/>
    <x v="1"/>
    <s v="1282"/>
    <x v="11"/>
    <s v="fraction"/>
    <n v="1.432229469157576E-3"/>
    <n v="1.432229469157576E-3"/>
  </r>
  <r>
    <n v="9"/>
    <x v="11"/>
    <x v="8"/>
    <x v="1"/>
    <s v="1292"/>
    <x v="11"/>
    <s v="fraction"/>
    <n v="1.4075155283060413E-3"/>
    <n v="1.4075155283060413E-3"/>
  </r>
  <r>
    <n v="9"/>
    <x v="11"/>
    <x v="9"/>
    <x v="1"/>
    <s v="12102"/>
    <x v="11"/>
    <s v="fraction"/>
    <n v="6.5820239021275359E-2"/>
    <n v="6.5820239021275359E-2"/>
  </r>
  <r>
    <n v="9"/>
    <x v="11"/>
    <x v="10"/>
    <x v="1"/>
    <s v="12112"/>
    <x v="11"/>
    <s v="fraction"/>
    <n v="6.6851307138764027E-2"/>
    <n v="6.6851307138764027E-2"/>
  </r>
  <r>
    <n v="9"/>
    <x v="11"/>
    <x v="11"/>
    <x v="1"/>
    <s v="12122"/>
    <x v="11"/>
    <s v="fraction"/>
    <n v="4.5050973195411702E-2"/>
    <n v="4.5050973195411702E-2"/>
  </r>
  <r>
    <n v="9"/>
    <x v="11"/>
    <x v="12"/>
    <x v="1"/>
    <s v="12132"/>
    <x v="11"/>
    <s v="fraction"/>
    <n v="1.0894184181612812E-3"/>
    <n v="1.0894184181612812E-3"/>
  </r>
  <r>
    <n v="9"/>
    <x v="11"/>
    <x v="0"/>
    <x v="1"/>
    <s v="1212"/>
    <x v="12"/>
    <s v="fraction"/>
    <n v="0"/>
    <n v="0"/>
  </r>
  <r>
    <n v="9"/>
    <x v="11"/>
    <x v="1"/>
    <x v="1"/>
    <s v="1222"/>
    <x v="12"/>
    <s v="fraction"/>
    <n v="0"/>
    <n v="0"/>
  </r>
  <r>
    <n v="9"/>
    <x v="11"/>
    <x v="2"/>
    <x v="1"/>
    <s v="1232"/>
    <x v="12"/>
    <s v="fraction"/>
    <n v="0"/>
    <n v="0"/>
  </r>
  <r>
    <n v="9"/>
    <x v="11"/>
    <x v="3"/>
    <x v="1"/>
    <s v="1242"/>
    <x v="12"/>
    <s v="fraction"/>
    <n v="0"/>
    <n v="0"/>
  </r>
  <r>
    <n v="9"/>
    <x v="11"/>
    <x v="4"/>
    <x v="1"/>
    <s v="1252"/>
    <x v="12"/>
    <s v="fraction"/>
    <n v="0"/>
    <n v="0"/>
  </r>
  <r>
    <n v="9"/>
    <x v="11"/>
    <x v="5"/>
    <x v="1"/>
    <s v="1262"/>
    <x v="12"/>
    <s v="fraction"/>
    <n v="0"/>
    <n v="0"/>
  </r>
  <r>
    <n v="9"/>
    <x v="11"/>
    <x v="6"/>
    <x v="1"/>
    <s v="1272"/>
    <x v="12"/>
    <s v="fraction"/>
    <n v="0"/>
    <n v="0"/>
  </r>
  <r>
    <n v="9"/>
    <x v="11"/>
    <x v="7"/>
    <x v="1"/>
    <s v="1282"/>
    <x v="12"/>
    <s v="fraction"/>
    <n v="0"/>
    <n v="0"/>
  </r>
  <r>
    <n v="9"/>
    <x v="11"/>
    <x v="8"/>
    <x v="1"/>
    <s v="1292"/>
    <x v="12"/>
    <s v="fraction"/>
    <n v="0"/>
    <n v="0"/>
  </r>
  <r>
    <n v="9"/>
    <x v="11"/>
    <x v="9"/>
    <x v="1"/>
    <s v="12102"/>
    <x v="12"/>
    <s v="fraction"/>
    <n v="0"/>
    <n v="0"/>
  </r>
  <r>
    <n v="9"/>
    <x v="11"/>
    <x v="10"/>
    <x v="1"/>
    <s v="12112"/>
    <x v="12"/>
    <s v="fraction"/>
    <n v="0"/>
    <n v="0"/>
  </r>
  <r>
    <n v="9"/>
    <x v="11"/>
    <x v="11"/>
    <x v="1"/>
    <s v="12122"/>
    <x v="12"/>
    <s v="fraction"/>
    <n v="0"/>
    <n v="0"/>
  </r>
  <r>
    <n v="9"/>
    <x v="11"/>
    <x v="12"/>
    <x v="1"/>
    <s v="12132"/>
    <x v="12"/>
    <s v="fraction"/>
    <n v="0"/>
    <n v="0"/>
  </r>
  <r>
    <n v="9"/>
    <x v="11"/>
    <x v="0"/>
    <x v="1"/>
    <s v="1212"/>
    <x v="13"/>
    <s v="fraction"/>
    <n v="0"/>
    <n v="0"/>
  </r>
  <r>
    <n v="9"/>
    <x v="11"/>
    <x v="1"/>
    <x v="1"/>
    <s v="1222"/>
    <x v="13"/>
    <s v="fraction"/>
    <n v="0"/>
    <n v="0"/>
  </r>
  <r>
    <n v="9"/>
    <x v="11"/>
    <x v="2"/>
    <x v="1"/>
    <s v="1232"/>
    <x v="13"/>
    <s v="fraction"/>
    <n v="0"/>
    <n v="0"/>
  </r>
  <r>
    <n v="9"/>
    <x v="11"/>
    <x v="3"/>
    <x v="1"/>
    <s v="1242"/>
    <x v="13"/>
    <s v="fraction"/>
    <n v="0"/>
    <n v="0"/>
  </r>
  <r>
    <n v="9"/>
    <x v="11"/>
    <x v="4"/>
    <x v="1"/>
    <s v="1252"/>
    <x v="13"/>
    <s v="fraction"/>
    <n v="0"/>
    <n v="0"/>
  </r>
  <r>
    <n v="9"/>
    <x v="11"/>
    <x v="5"/>
    <x v="1"/>
    <s v="1262"/>
    <x v="13"/>
    <s v="fraction"/>
    <n v="0"/>
    <n v="0"/>
  </r>
  <r>
    <n v="9"/>
    <x v="11"/>
    <x v="6"/>
    <x v="1"/>
    <s v="1272"/>
    <x v="13"/>
    <s v="fraction"/>
    <n v="0"/>
    <n v="0"/>
  </r>
  <r>
    <n v="9"/>
    <x v="11"/>
    <x v="7"/>
    <x v="1"/>
    <s v="1282"/>
    <x v="13"/>
    <s v="fraction"/>
    <n v="0"/>
    <n v="0"/>
  </r>
  <r>
    <n v="9"/>
    <x v="11"/>
    <x v="8"/>
    <x v="1"/>
    <s v="1292"/>
    <x v="13"/>
    <s v="fraction"/>
    <n v="0"/>
    <n v="0"/>
  </r>
  <r>
    <n v="9"/>
    <x v="11"/>
    <x v="9"/>
    <x v="1"/>
    <s v="12102"/>
    <x v="13"/>
    <s v="fraction"/>
    <n v="0"/>
    <n v="0"/>
  </r>
  <r>
    <n v="9"/>
    <x v="11"/>
    <x v="10"/>
    <x v="1"/>
    <s v="12112"/>
    <x v="13"/>
    <s v="fraction"/>
    <n v="0"/>
    <n v="0"/>
  </r>
  <r>
    <n v="9"/>
    <x v="11"/>
    <x v="11"/>
    <x v="1"/>
    <s v="12122"/>
    <x v="13"/>
    <s v="fraction"/>
    <n v="0"/>
    <n v="0"/>
  </r>
  <r>
    <n v="9"/>
    <x v="11"/>
    <x v="12"/>
    <x v="1"/>
    <s v="12132"/>
    <x v="13"/>
    <s v="fraction"/>
    <n v="0"/>
    <n v="0"/>
  </r>
  <r>
    <n v="9"/>
    <x v="12"/>
    <x v="0"/>
    <x v="0"/>
    <s v="1311"/>
    <x v="0"/>
    <s v="fraction"/>
    <n v="0.58345594217566921"/>
    <n v="0.58345594217566921"/>
  </r>
  <r>
    <n v="9"/>
    <x v="12"/>
    <x v="1"/>
    <x v="0"/>
    <s v="1321"/>
    <x v="0"/>
    <s v="fraction"/>
    <n v="9.8911874121141441E-2"/>
    <n v="9.8911874121141441E-2"/>
  </r>
  <r>
    <n v="9"/>
    <x v="12"/>
    <x v="2"/>
    <x v="0"/>
    <s v="1331"/>
    <x v="0"/>
    <s v="fraction"/>
    <n v="9.8911874121141441E-2"/>
    <n v="9.8911874121141441E-2"/>
  </r>
  <r>
    <n v="9"/>
    <x v="12"/>
    <x v="3"/>
    <x v="0"/>
    <s v="1341"/>
    <x v="0"/>
    <s v="fraction"/>
    <n v="0.11644343644270257"/>
    <n v="0.11644343644270257"/>
  </r>
  <r>
    <n v="9"/>
    <x v="12"/>
    <x v="4"/>
    <x v="0"/>
    <s v="1351"/>
    <x v="0"/>
    <s v="fraction"/>
    <n v="0.11644343644270257"/>
    <n v="0.11644343644270257"/>
  </r>
  <r>
    <n v="9"/>
    <x v="12"/>
    <x v="5"/>
    <x v="0"/>
    <s v="1361"/>
    <x v="0"/>
    <s v="fraction"/>
    <n v="0.11644343644270257"/>
    <n v="0.11644343644270257"/>
  </r>
  <r>
    <n v="9"/>
    <x v="12"/>
    <x v="6"/>
    <x v="0"/>
    <s v="1371"/>
    <x v="0"/>
    <s v="fraction"/>
    <n v="0.43194938108984438"/>
    <n v="0.43194938108984438"/>
  </r>
  <r>
    <n v="9"/>
    <x v="12"/>
    <x v="7"/>
    <x v="0"/>
    <s v="1381"/>
    <x v="0"/>
    <s v="fraction"/>
    <n v="0.87144611052054899"/>
    <n v="0.87144611052054899"/>
  </r>
  <r>
    <n v="9"/>
    <x v="12"/>
    <x v="8"/>
    <x v="0"/>
    <s v="1391"/>
    <x v="0"/>
    <s v="fraction"/>
    <n v="0.85640880812278908"/>
    <n v="0.85640880812278908"/>
  </r>
  <r>
    <n v="9"/>
    <x v="12"/>
    <x v="9"/>
    <x v="0"/>
    <s v="13101"/>
    <x v="0"/>
    <s v="fraction"/>
    <n v="0.75182938527132048"/>
    <n v="0.75182938527132048"/>
  </r>
  <r>
    <n v="9"/>
    <x v="12"/>
    <x v="10"/>
    <x v="0"/>
    <s v="13111"/>
    <x v="0"/>
    <s v="fraction"/>
    <n v="0.76360672489316217"/>
    <n v="0.76360672489316217"/>
  </r>
  <r>
    <n v="9"/>
    <x v="12"/>
    <x v="11"/>
    <x v="0"/>
    <s v="13121"/>
    <x v="0"/>
    <s v="fraction"/>
    <n v="0.51459317053578257"/>
    <n v="0.51459317053578257"/>
  </r>
  <r>
    <n v="9"/>
    <x v="12"/>
    <x v="12"/>
    <x v="0"/>
    <s v="13131"/>
    <x v="0"/>
    <s v="fraction"/>
    <n v="0.28508253701499792"/>
    <n v="0.28508253701499792"/>
  </r>
  <r>
    <n v="9"/>
    <x v="12"/>
    <x v="0"/>
    <x v="1"/>
    <s v="1312"/>
    <x v="1"/>
    <s v="fraction"/>
    <n v="18.39864056682454"/>
    <n v="14.0544902449662"/>
  </r>
  <r>
    <n v="9"/>
    <x v="12"/>
    <x v="1"/>
    <x v="1"/>
    <s v="1322"/>
    <x v="1"/>
    <s v="fraction"/>
    <n v="3.1190770171262563"/>
    <n v="2.3826237243605854"/>
  </r>
  <r>
    <n v="9"/>
    <x v="12"/>
    <x v="2"/>
    <x v="1"/>
    <s v="1332"/>
    <x v="1"/>
    <s v="fraction"/>
    <n v="3.1190770171262563"/>
    <n v="2.3826237243605854"/>
  </r>
  <r>
    <n v="9"/>
    <x v="12"/>
    <x v="3"/>
    <x v="1"/>
    <s v="1342"/>
    <x v="1"/>
    <s v="fraction"/>
    <n v="3.6719155271369575"/>
    <n v="2.8049301125834885"/>
  </r>
  <r>
    <n v="9"/>
    <x v="12"/>
    <x v="4"/>
    <x v="1"/>
    <s v="1352"/>
    <x v="1"/>
    <s v="fraction"/>
    <n v="3.6719155271369575"/>
    <n v="2.8049301125834885"/>
  </r>
  <r>
    <n v="9"/>
    <x v="12"/>
    <x v="5"/>
    <x v="1"/>
    <s v="1362"/>
    <x v="1"/>
    <s v="fraction"/>
    <n v="3.6719155271369575"/>
    <n v="2.8049301125834885"/>
  </r>
  <r>
    <n v="9"/>
    <x v="12"/>
    <x v="6"/>
    <x v="1"/>
    <s v="1372"/>
    <x v="1"/>
    <s v="fraction"/>
    <n v="13.621048019666182"/>
    <n v="10.404947355936908"/>
  </r>
  <r>
    <n v="9"/>
    <x v="12"/>
    <x v="7"/>
    <x v="1"/>
    <s v="1382"/>
    <x v="1"/>
    <s v="fraction"/>
    <n v="27.480093357241749"/>
    <n v="20.991697871228805"/>
  </r>
  <r>
    <n v="9"/>
    <x v="12"/>
    <x v="8"/>
    <x v="1"/>
    <s v="1392"/>
    <x v="1"/>
    <s v="fraction"/>
    <n v="27.005908586958395"/>
    <n v="20.629474086050031"/>
  </r>
  <r>
    <n v="9"/>
    <x v="12"/>
    <x v="9"/>
    <x v="1"/>
    <s v="13102"/>
    <x v="1"/>
    <s v="fraction"/>
    <n v="23.708111662386482"/>
    <n v="17.479745270064797"/>
  </r>
  <r>
    <n v="9"/>
    <x v="12"/>
    <x v="10"/>
    <x v="1"/>
    <s v="13112"/>
    <x v="1"/>
    <s v="fraction"/>
    <n v="24.079497096782223"/>
    <n v="17.753563905757712"/>
  </r>
  <r>
    <n v="9"/>
    <x v="12"/>
    <x v="11"/>
    <x v="1"/>
    <s v="13122"/>
    <x v="1"/>
    <s v="fraction"/>
    <n v="16.227128902870788"/>
    <n v="11.964094134780844"/>
  </r>
  <r>
    <n v="9"/>
    <x v="12"/>
    <x v="12"/>
    <x v="1"/>
    <s v="13132"/>
    <x v="1"/>
    <s v="fraction"/>
    <n v="8.9897638386518928"/>
    <n v="6.9215267425917446"/>
  </r>
  <r>
    <n v="9"/>
    <x v="12"/>
    <x v="0"/>
    <x v="1"/>
    <s v="1312"/>
    <x v="2"/>
    <s v="fraction"/>
    <n v="10.566420811714581"/>
    <n v="8.7046421023467211"/>
  </r>
  <r>
    <n v="9"/>
    <x v="12"/>
    <x v="1"/>
    <x v="1"/>
    <s v="1322"/>
    <x v="2"/>
    <s v="fraction"/>
    <n v="1.7912997532290893"/>
    <n v="1.4756769134723733"/>
  </r>
  <r>
    <n v="9"/>
    <x v="12"/>
    <x v="2"/>
    <x v="1"/>
    <s v="1332"/>
    <x v="2"/>
    <s v="fraction"/>
    <n v="1.7912997532290893"/>
    <n v="1.4756769134723733"/>
  </r>
  <r>
    <n v="9"/>
    <x v="12"/>
    <x v="3"/>
    <x v="1"/>
    <s v="1342"/>
    <x v="2"/>
    <s v="fraction"/>
    <n v="2.1087973594504685"/>
    <n v="1.7372321817846961"/>
  </r>
  <r>
    <n v="9"/>
    <x v="12"/>
    <x v="4"/>
    <x v="1"/>
    <s v="1352"/>
    <x v="2"/>
    <s v="fraction"/>
    <n v="2.1087973594504685"/>
    <n v="1.7372321817846961"/>
  </r>
  <r>
    <n v="9"/>
    <x v="12"/>
    <x v="5"/>
    <x v="1"/>
    <s v="1362"/>
    <x v="2"/>
    <s v="fraction"/>
    <n v="2.1087973594504685"/>
    <n v="1.7372321817846961"/>
  </r>
  <r>
    <n v="9"/>
    <x v="12"/>
    <x v="6"/>
    <x v="1"/>
    <s v="1372"/>
    <x v="2"/>
    <s v="fraction"/>
    <n v="7.8226282398213538"/>
    <n v="6.4442993839373797"/>
  </r>
  <r>
    <n v="9"/>
    <x v="12"/>
    <x v="7"/>
    <x v="1"/>
    <s v="1382"/>
    <x v="2"/>
    <s v="fraction"/>
    <n v="15.781939394011095"/>
    <n v="13.001198471434119"/>
  </r>
  <r>
    <n v="9"/>
    <x v="12"/>
    <x v="8"/>
    <x v="1"/>
    <s v="1392"/>
    <x v="2"/>
    <s v="fraction"/>
    <n v="15.509612979071791"/>
    <n v="12.776855335825349"/>
  </r>
  <r>
    <n v="9"/>
    <x v="12"/>
    <x v="9"/>
    <x v="1"/>
    <s v="13102"/>
    <x v="2"/>
    <s v="fraction"/>
    <n v="13.615673590993451"/>
    <n v="10.946373708569872"/>
  </r>
  <r>
    <n v="9"/>
    <x v="12"/>
    <x v="10"/>
    <x v="1"/>
    <s v="13112"/>
    <x v="2"/>
    <s v="fraction"/>
    <n v="13.828961891773824"/>
    <n v="11.117847667049034"/>
  </r>
  <r>
    <n v="9"/>
    <x v="12"/>
    <x v="11"/>
    <x v="1"/>
    <s v="13122"/>
    <x v="2"/>
    <s v="fraction"/>
    <n v="9.3193120399798204"/>
    <n v="7.4922971393698443"/>
  </r>
  <r>
    <n v="9"/>
    <x v="12"/>
    <x v="12"/>
    <x v="1"/>
    <s v="13132"/>
    <x v="2"/>
    <s v="fraction"/>
    <n v="5.1628612109750547"/>
    <n v="4.2764738840921339"/>
  </r>
  <r>
    <n v="9"/>
    <x v="12"/>
    <x v="0"/>
    <x v="1"/>
    <s v="1312"/>
    <x v="3"/>
    <s v="fraction"/>
    <n v="27.520751510677741"/>
    <n v="27.520751510677741"/>
  </r>
  <r>
    <n v="9"/>
    <x v="12"/>
    <x v="1"/>
    <x v="1"/>
    <s v="1322"/>
    <x v="3"/>
    <s v="fraction"/>
    <n v="4.6655264131730814"/>
    <n v="4.6655264131730814"/>
  </r>
  <r>
    <n v="9"/>
    <x v="12"/>
    <x v="2"/>
    <x v="1"/>
    <s v="1332"/>
    <x v="3"/>
    <s v="fraction"/>
    <n v="4.6655264131730814"/>
    <n v="4.6655264131730814"/>
  </r>
  <r>
    <n v="9"/>
    <x v="12"/>
    <x v="3"/>
    <x v="1"/>
    <s v="1342"/>
    <x v="3"/>
    <s v="fraction"/>
    <n v="5.4924642080758126"/>
    <n v="5.4924642080758126"/>
  </r>
  <r>
    <n v="9"/>
    <x v="12"/>
    <x v="4"/>
    <x v="1"/>
    <s v="1352"/>
    <x v="3"/>
    <s v="fraction"/>
    <n v="5.4924642080758126"/>
    <n v="5.4924642080758126"/>
  </r>
  <r>
    <n v="9"/>
    <x v="12"/>
    <x v="5"/>
    <x v="1"/>
    <s v="1362"/>
    <x v="3"/>
    <s v="fraction"/>
    <n v="5.4924642080758126"/>
    <n v="5.4924642080758126"/>
  </r>
  <r>
    <n v="9"/>
    <x v="12"/>
    <x v="6"/>
    <x v="1"/>
    <s v="1372"/>
    <x v="3"/>
    <s v="fraction"/>
    <n v="20.374411712796462"/>
    <n v="20.374411712796462"/>
  </r>
  <r>
    <n v="9"/>
    <x v="12"/>
    <x v="7"/>
    <x v="1"/>
    <s v="1382"/>
    <x v="3"/>
    <s v="fraction"/>
    <n v="41.104820653899161"/>
    <n v="41.104820653899161"/>
  </r>
  <r>
    <n v="9"/>
    <x v="12"/>
    <x v="8"/>
    <x v="1"/>
    <s v="1392"/>
    <x v="3"/>
    <s v="fraction"/>
    <n v="40.395533400543762"/>
    <n v="40.395533400543762"/>
  </r>
  <r>
    <n v="9"/>
    <x v="12"/>
    <x v="9"/>
    <x v="1"/>
    <s v="13102"/>
    <x v="3"/>
    <s v="fraction"/>
    <n v="35.462677118897034"/>
    <n v="35.462677118897034"/>
  </r>
  <r>
    <n v="9"/>
    <x v="12"/>
    <x v="10"/>
    <x v="1"/>
    <s v="13112"/>
    <x v="3"/>
    <s v="fraction"/>
    <n v="36.018196762729843"/>
    <n v="36.018196762729843"/>
  </r>
  <r>
    <n v="9"/>
    <x v="12"/>
    <x v="11"/>
    <x v="1"/>
    <s v="13122"/>
    <x v="3"/>
    <s v="fraction"/>
    <n v="24.272596697872245"/>
    <n v="24.272596697872245"/>
  </r>
  <r>
    <n v="9"/>
    <x v="12"/>
    <x v="12"/>
    <x v="1"/>
    <s v="13132"/>
    <x v="3"/>
    <s v="fraction"/>
    <n v="13.446920485490811"/>
    <n v="13.446920485490811"/>
  </r>
  <r>
    <n v="9"/>
    <x v="12"/>
    <x v="0"/>
    <x v="1"/>
    <s v="1312"/>
    <x v="4"/>
    <s v="fraction"/>
    <n v="2.6393017492315529"/>
    <n v="2.6393017492315529"/>
  </r>
  <r>
    <n v="9"/>
    <x v="12"/>
    <x v="1"/>
    <x v="1"/>
    <s v="1322"/>
    <x v="4"/>
    <s v="fraction"/>
    <n v="0.44743443937554306"/>
    <n v="0.44743443937554306"/>
  </r>
  <r>
    <n v="9"/>
    <x v="12"/>
    <x v="2"/>
    <x v="1"/>
    <s v="1332"/>
    <x v="4"/>
    <s v="fraction"/>
    <n v="0.44743443937554306"/>
    <n v="0.44743443937554306"/>
  </r>
  <r>
    <n v="9"/>
    <x v="12"/>
    <x v="3"/>
    <x v="1"/>
    <s v="1342"/>
    <x v="4"/>
    <s v="fraction"/>
    <n v="0.52673962723517198"/>
    <n v="0.52673962723517198"/>
  </r>
  <r>
    <n v="9"/>
    <x v="12"/>
    <x v="4"/>
    <x v="1"/>
    <s v="1352"/>
    <x v="4"/>
    <s v="fraction"/>
    <n v="0.52673962723517198"/>
    <n v="0.52673962723517198"/>
  </r>
  <r>
    <n v="9"/>
    <x v="12"/>
    <x v="5"/>
    <x v="1"/>
    <s v="1362"/>
    <x v="4"/>
    <s v="fraction"/>
    <n v="0.52673962723517198"/>
    <n v="0.52673962723517198"/>
  </r>
  <r>
    <n v="9"/>
    <x v="12"/>
    <x v="6"/>
    <x v="1"/>
    <s v="1372"/>
    <x v="4"/>
    <s v="fraction"/>
    <n v="1.9539517462771232"/>
    <n v="1.9539517462771232"/>
  </r>
  <r>
    <n v="9"/>
    <x v="12"/>
    <x v="7"/>
    <x v="1"/>
    <s v="1382"/>
    <x v="4"/>
    <s v="fraction"/>
    <n v="3.9420444246078525"/>
    <n v="3.9420444246078525"/>
  </r>
  <r>
    <n v="9"/>
    <x v="12"/>
    <x v="8"/>
    <x v="1"/>
    <s v="1392"/>
    <x v="4"/>
    <s v="fraction"/>
    <n v="3.874022187360362"/>
    <n v="3.874022187360362"/>
  </r>
  <r>
    <n v="9"/>
    <x v="12"/>
    <x v="9"/>
    <x v="1"/>
    <s v="13102"/>
    <x v="4"/>
    <s v="fraction"/>
    <n v="3.400950214459959"/>
    <n v="3.400950214459959"/>
  </r>
  <r>
    <n v="9"/>
    <x v="12"/>
    <x v="10"/>
    <x v="1"/>
    <s v="13112"/>
    <x v="4"/>
    <s v="fraction"/>
    <n v="3.4542257933311085"/>
    <n v="3.4542257933311085"/>
  </r>
  <r>
    <n v="9"/>
    <x v="12"/>
    <x v="11"/>
    <x v="1"/>
    <s v="13122"/>
    <x v="4"/>
    <s v="fraction"/>
    <n v="2.3277964229367289"/>
    <n v="2.3277964229367289"/>
  </r>
  <r>
    <n v="9"/>
    <x v="12"/>
    <x v="12"/>
    <x v="1"/>
    <s v="13132"/>
    <x v="4"/>
    <s v="fraction"/>
    <n v="1.2895898117231135"/>
    <n v="1.2895898117231135"/>
  </r>
  <r>
    <n v="9"/>
    <x v="12"/>
    <x v="0"/>
    <x v="1"/>
    <s v="1312"/>
    <x v="5"/>
    <s v="fraction"/>
    <n v="1.9918481769629959E-2"/>
    <n v="1.9918481769629959E-2"/>
  </r>
  <r>
    <n v="9"/>
    <x v="12"/>
    <x v="1"/>
    <x v="1"/>
    <s v="1322"/>
    <x v="5"/>
    <s v="fraction"/>
    <n v="3.376732018762612E-3"/>
    <n v="3.376732018762612E-3"/>
  </r>
  <r>
    <n v="9"/>
    <x v="12"/>
    <x v="2"/>
    <x v="1"/>
    <s v="1332"/>
    <x v="5"/>
    <s v="fraction"/>
    <n v="3.376732018762612E-3"/>
    <n v="3.376732018762612E-3"/>
  </r>
  <r>
    <n v="9"/>
    <x v="12"/>
    <x v="3"/>
    <x v="1"/>
    <s v="1342"/>
    <x v="5"/>
    <s v="fraction"/>
    <n v="3.9752383998836859E-3"/>
    <n v="3.9752383998836859E-3"/>
  </r>
  <r>
    <n v="9"/>
    <x v="12"/>
    <x v="4"/>
    <x v="1"/>
    <s v="1352"/>
    <x v="5"/>
    <s v="fraction"/>
    <n v="3.9752383998836859E-3"/>
    <n v="3.9752383998836859E-3"/>
  </r>
  <r>
    <n v="9"/>
    <x v="12"/>
    <x v="5"/>
    <x v="1"/>
    <s v="1362"/>
    <x v="5"/>
    <s v="fraction"/>
    <n v="3.9752383998836859E-3"/>
    <n v="3.9752383998836859E-3"/>
  </r>
  <r>
    <n v="9"/>
    <x v="12"/>
    <x v="6"/>
    <x v="1"/>
    <s v="1372"/>
    <x v="5"/>
    <s v="fraction"/>
    <n v="1.4746230607504122E-2"/>
    <n v="1.4746230607504122E-2"/>
  </r>
  <r>
    <n v="9"/>
    <x v="12"/>
    <x v="7"/>
    <x v="1"/>
    <s v="1382"/>
    <x v="5"/>
    <s v="fraction"/>
    <n v="2.9750118579463036E-2"/>
    <n v="2.9750118579463036E-2"/>
  </r>
  <r>
    <n v="9"/>
    <x v="12"/>
    <x v="8"/>
    <x v="1"/>
    <s v="1392"/>
    <x v="5"/>
    <s v="fraction"/>
    <n v="2.9236763222146252E-2"/>
    <n v="2.9236763222146252E-2"/>
  </r>
  <r>
    <n v="9"/>
    <x v="12"/>
    <x v="9"/>
    <x v="1"/>
    <s v="13102"/>
    <x v="5"/>
    <s v="fraction"/>
    <n v="2.5666547929149505E-2"/>
    <n v="2.5666547929149505E-2"/>
  </r>
  <r>
    <n v="9"/>
    <x v="12"/>
    <x v="10"/>
    <x v="1"/>
    <s v="13112"/>
    <x v="5"/>
    <s v="fraction"/>
    <n v="2.606861209131681E-2"/>
    <n v="2.606861209131681E-2"/>
  </r>
  <r>
    <n v="9"/>
    <x v="12"/>
    <x v="11"/>
    <x v="1"/>
    <s v="13122"/>
    <x v="5"/>
    <s v="fraction"/>
    <n v="1.7567589847267303E-2"/>
    <n v="1.7567589847267303E-2"/>
  </r>
  <r>
    <n v="9"/>
    <x v="12"/>
    <x v="12"/>
    <x v="1"/>
    <s v="13132"/>
    <x v="5"/>
    <s v="fraction"/>
    <n v="9.7323737850687885E-3"/>
    <n v="9.7323737850687885E-3"/>
  </r>
  <r>
    <n v="9"/>
    <x v="12"/>
    <x v="0"/>
    <x v="1"/>
    <s v="1312"/>
    <x v="6"/>
    <s v="fraction"/>
    <n v="3.5111909478672786E-2"/>
    <n v="3.5111909478672786E-2"/>
  </r>
  <r>
    <n v="9"/>
    <x v="12"/>
    <x v="1"/>
    <x v="1"/>
    <s v="1322"/>
    <x v="6"/>
    <s v="fraction"/>
    <n v="5.9524370555844577E-3"/>
    <n v="5.9524370555844577E-3"/>
  </r>
  <r>
    <n v="9"/>
    <x v="12"/>
    <x v="2"/>
    <x v="1"/>
    <s v="1332"/>
    <x v="6"/>
    <s v="fraction"/>
    <n v="5.9524370555844577E-3"/>
    <n v="5.9524370555844577E-3"/>
  </r>
  <r>
    <n v="9"/>
    <x v="12"/>
    <x v="3"/>
    <x v="1"/>
    <s v="1342"/>
    <x v="6"/>
    <s v="fraction"/>
    <n v="7.0074723800323604E-3"/>
    <n v="7.0074723800323604E-3"/>
  </r>
  <r>
    <n v="9"/>
    <x v="12"/>
    <x v="4"/>
    <x v="1"/>
    <s v="1352"/>
    <x v="6"/>
    <s v="fraction"/>
    <n v="7.0074723800323604E-3"/>
    <n v="7.0074723800323604E-3"/>
  </r>
  <r>
    <n v="9"/>
    <x v="12"/>
    <x v="5"/>
    <x v="1"/>
    <s v="1362"/>
    <x v="6"/>
    <s v="fraction"/>
    <n v="7.0074723800323604E-3"/>
    <n v="7.0074723800323604E-3"/>
  </r>
  <r>
    <n v="9"/>
    <x v="12"/>
    <x v="6"/>
    <x v="1"/>
    <s v="1372"/>
    <x v="6"/>
    <s v="fraction"/>
    <n v="2.5994366449744618E-2"/>
    <n v="2.5994366449744618E-2"/>
  </r>
  <r>
    <n v="9"/>
    <x v="12"/>
    <x v="7"/>
    <x v="1"/>
    <s v="1382"/>
    <x v="6"/>
    <s v="fraction"/>
    <n v="5.2442926254278141E-2"/>
    <n v="5.2442926254278141E-2"/>
  </r>
  <r>
    <n v="9"/>
    <x v="12"/>
    <x v="8"/>
    <x v="1"/>
    <s v="1392"/>
    <x v="6"/>
    <s v="fraction"/>
    <n v="5.1537993486561816E-2"/>
    <n v="5.1537993486561816E-2"/>
  </r>
  <r>
    <n v="9"/>
    <x v="12"/>
    <x v="9"/>
    <x v="1"/>
    <s v="13102"/>
    <x v="6"/>
    <s v="fraction"/>
    <n v="4.524448790531771E-2"/>
    <n v="4.524448790531771E-2"/>
  </r>
  <r>
    <n v="9"/>
    <x v="12"/>
    <x v="10"/>
    <x v="1"/>
    <s v="13112"/>
    <x v="6"/>
    <s v="fraction"/>
    <n v="4.5953238734317212E-2"/>
    <n v="4.5953238734317212E-2"/>
  </r>
  <r>
    <n v="9"/>
    <x v="12"/>
    <x v="11"/>
    <x v="1"/>
    <s v="13122"/>
    <x v="6"/>
    <s v="fraction"/>
    <n v="3.0967803249753408E-2"/>
    <n v="3.0967803249753408E-2"/>
  </r>
  <r>
    <n v="9"/>
    <x v="12"/>
    <x v="12"/>
    <x v="1"/>
    <s v="13132"/>
    <x v="6"/>
    <s v="fraction"/>
    <n v="1.7156037860022691E-2"/>
    <n v="1.7156037860022691E-2"/>
  </r>
  <r>
    <n v="9"/>
    <x v="12"/>
    <x v="0"/>
    <x v="1"/>
    <s v="1312"/>
    <x v="7"/>
    <s v="fraction"/>
    <n v="3.8563579604797747E-2"/>
    <n v="3.8563579604797747E-2"/>
  </r>
  <r>
    <n v="9"/>
    <x v="12"/>
    <x v="1"/>
    <x v="1"/>
    <s v="1322"/>
    <x v="7"/>
    <s v="fraction"/>
    <n v="6.5375903402521505E-3"/>
    <n v="6.5375903402521505E-3"/>
  </r>
  <r>
    <n v="9"/>
    <x v="12"/>
    <x v="2"/>
    <x v="1"/>
    <s v="1332"/>
    <x v="7"/>
    <s v="fraction"/>
    <n v="6.5375903402521505E-3"/>
    <n v="6.5375903402521505E-3"/>
  </r>
  <r>
    <n v="9"/>
    <x v="12"/>
    <x v="3"/>
    <x v="1"/>
    <s v="1342"/>
    <x v="7"/>
    <s v="fraction"/>
    <n v="7.696340727921417E-3"/>
    <n v="7.696340727921417E-3"/>
  </r>
  <r>
    <n v="9"/>
    <x v="12"/>
    <x v="4"/>
    <x v="1"/>
    <s v="1352"/>
    <x v="7"/>
    <s v="fraction"/>
    <n v="7.696340727921417E-3"/>
    <n v="7.696340727921417E-3"/>
  </r>
  <r>
    <n v="9"/>
    <x v="12"/>
    <x v="5"/>
    <x v="1"/>
    <s v="1362"/>
    <x v="7"/>
    <s v="fraction"/>
    <n v="7.696340727921417E-3"/>
    <n v="7.696340727921417E-3"/>
  </r>
  <r>
    <n v="9"/>
    <x v="12"/>
    <x v="6"/>
    <x v="1"/>
    <s v="1372"/>
    <x v="7"/>
    <s v="fraction"/>
    <n v="2.8549738101537787E-2"/>
    <n v="2.8549738101537787E-2"/>
  </r>
  <r>
    <n v="9"/>
    <x v="12"/>
    <x v="7"/>
    <x v="1"/>
    <s v="1382"/>
    <x v="7"/>
    <s v="fraction"/>
    <n v="5.7598318956244871E-2"/>
    <n v="5.7598318956244871E-2"/>
  </r>
  <r>
    <n v="9"/>
    <x v="12"/>
    <x v="8"/>
    <x v="1"/>
    <s v="1392"/>
    <x v="7"/>
    <s v="fraction"/>
    <n v="5.6604426930918939E-2"/>
    <n v="5.6604426930918939E-2"/>
  </r>
  <r>
    <n v="9"/>
    <x v="12"/>
    <x v="9"/>
    <x v="1"/>
    <s v="13102"/>
    <x v="7"/>
    <s v="fraction"/>
    <n v="4.9692239383187779E-2"/>
    <n v="4.9692239383187779E-2"/>
  </r>
  <r>
    <n v="9"/>
    <x v="12"/>
    <x v="10"/>
    <x v="1"/>
    <s v="13112"/>
    <x v="7"/>
    <s v="fraction"/>
    <n v="5.0470663838590599E-2"/>
    <n v="5.0470663838590599E-2"/>
  </r>
  <r>
    <n v="9"/>
    <x v="12"/>
    <x v="11"/>
    <x v="1"/>
    <s v="13122"/>
    <x v="7"/>
    <s v="fraction"/>
    <n v="3.4012087737152634E-2"/>
    <n v="3.4012087737152634E-2"/>
  </r>
  <r>
    <n v="9"/>
    <x v="12"/>
    <x v="12"/>
    <x v="1"/>
    <s v="13132"/>
    <x v="7"/>
    <s v="fraction"/>
    <n v="1.8842559164142535E-2"/>
    <n v="1.8842559164142535E-2"/>
  </r>
  <r>
    <n v="9"/>
    <x v="12"/>
    <x v="0"/>
    <x v="1"/>
    <s v="1312"/>
    <x v="8"/>
    <s v="fraction"/>
    <n v="0.52924522135918739"/>
    <n v="0.52924522135918739"/>
  </r>
  <r>
    <n v="9"/>
    <x v="12"/>
    <x v="1"/>
    <x v="1"/>
    <s v="1322"/>
    <x v="8"/>
    <s v="fraction"/>
    <n v="8.9721661791790031E-2"/>
    <n v="8.9721661791790031E-2"/>
  </r>
  <r>
    <n v="9"/>
    <x v="12"/>
    <x v="2"/>
    <x v="1"/>
    <s v="1332"/>
    <x v="8"/>
    <s v="fraction"/>
    <n v="8.9721661791790031E-2"/>
    <n v="8.9721661791790031E-2"/>
  </r>
  <r>
    <n v="9"/>
    <x v="12"/>
    <x v="3"/>
    <x v="1"/>
    <s v="1342"/>
    <x v="8"/>
    <s v="fraction"/>
    <n v="0.10562431169376563"/>
    <n v="0.10562431169376563"/>
  </r>
  <r>
    <n v="9"/>
    <x v="12"/>
    <x v="4"/>
    <x v="1"/>
    <s v="1352"/>
    <x v="8"/>
    <s v="fraction"/>
    <n v="0.10562431169376563"/>
    <n v="0.10562431169376563"/>
  </r>
  <r>
    <n v="9"/>
    <x v="12"/>
    <x v="5"/>
    <x v="1"/>
    <s v="1362"/>
    <x v="8"/>
    <s v="fraction"/>
    <n v="0.10562431169376563"/>
    <n v="0.10562431169376563"/>
  </r>
  <r>
    <n v="9"/>
    <x v="12"/>
    <x v="6"/>
    <x v="1"/>
    <s v="1372"/>
    <x v="8"/>
    <s v="fraction"/>
    <n v="0.39181560986147046"/>
    <n v="0.39181560986147046"/>
  </r>
  <r>
    <n v="9"/>
    <x v="12"/>
    <x v="7"/>
    <x v="1"/>
    <s v="1382"/>
    <x v="8"/>
    <s v="fraction"/>
    <n v="0.79047732026729156"/>
    <n v="0.79047732026729156"/>
  </r>
  <r>
    <n v="9"/>
    <x v="12"/>
    <x v="8"/>
    <x v="1"/>
    <s v="1392"/>
    <x v="8"/>
    <s v="fraction"/>
    <n v="0.77683718077968789"/>
    <n v="0.77683718077968789"/>
  </r>
  <r>
    <n v="9"/>
    <x v="12"/>
    <x v="9"/>
    <x v="1"/>
    <s v="13102"/>
    <x v="8"/>
    <s v="fraction"/>
    <n v="0.68197455997878909"/>
    <n v="0.68197455997878909"/>
  </r>
  <r>
    <n v="9"/>
    <x v="12"/>
    <x v="10"/>
    <x v="1"/>
    <s v="13112"/>
    <x v="8"/>
    <s v="fraction"/>
    <n v="0.69265763005249703"/>
    <n v="0.69265763005249703"/>
  </r>
  <r>
    <n v="9"/>
    <x v="12"/>
    <x v="11"/>
    <x v="1"/>
    <s v="13122"/>
    <x v="8"/>
    <s v="fraction"/>
    <n v="0.46678070572831248"/>
    <n v="0.46678070572831248"/>
  </r>
  <r>
    <n v="9"/>
    <x v="12"/>
    <x v="12"/>
    <x v="1"/>
    <s v="13132"/>
    <x v="8"/>
    <s v="fraction"/>
    <n v="0.25859462472097716"/>
    <n v="0.25859462472097716"/>
  </r>
  <r>
    <n v="9"/>
    <x v="12"/>
    <x v="0"/>
    <x v="1"/>
    <s v="1312"/>
    <x v="9"/>
    <s v="fraction"/>
    <n v="1.5868877336367118"/>
    <n v="7.7928167648629127"/>
  </r>
  <r>
    <n v="9"/>
    <x v="12"/>
    <x v="1"/>
    <x v="1"/>
    <s v="1322"/>
    <x v="9"/>
    <s v="fraction"/>
    <n v="0.26902123777942283"/>
    <n v="1.3210973703018094"/>
  </r>
  <r>
    <n v="9"/>
    <x v="12"/>
    <x v="2"/>
    <x v="1"/>
    <s v="1332"/>
    <x v="9"/>
    <s v="fraction"/>
    <n v="0.26902123777942283"/>
    <n v="1.3210973703018094"/>
  </r>
  <r>
    <n v="9"/>
    <x v="12"/>
    <x v="3"/>
    <x v="1"/>
    <s v="1342"/>
    <x v="9"/>
    <s v="fraction"/>
    <n v="0.31670370904851575"/>
    <n v="1.5552543012677575"/>
  </r>
  <r>
    <n v="9"/>
    <x v="12"/>
    <x v="4"/>
    <x v="1"/>
    <s v="1352"/>
    <x v="9"/>
    <s v="fraction"/>
    <n v="0.31670370904851575"/>
    <n v="1.5552543012677575"/>
  </r>
  <r>
    <n v="9"/>
    <x v="12"/>
    <x v="5"/>
    <x v="1"/>
    <s v="1362"/>
    <x v="9"/>
    <s v="fraction"/>
    <n v="0.31670370904851575"/>
    <n v="1.5552543012677575"/>
  </r>
  <r>
    <n v="9"/>
    <x v="12"/>
    <x v="6"/>
    <x v="1"/>
    <s v="1372"/>
    <x v="9"/>
    <s v="fraction"/>
    <n v="1.17481908205001"/>
    <n v="5.769248601663258"/>
  </r>
  <r>
    <n v="9"/>
    <x v="12"/>
    <x v="7"/>
    <x v="1"/>
    <s v="1382"/>
    <x v="9"/>
    <s v="fraction"/>
    <n v="2.3701654972503756"/>
    <n v="11.639301905840297"/>
  </r>
  <r>
    <n v="9"/>
    <x v="12"/>
    <x v="8"/>
    <x v="1"/>
    <s v="1392"/>
    <x v="9"/>
    <s v="fraction"/>
    <n v="2.3292669323424429"/>
    <n v="11.438459076497249"/>
  </r>
  <r>
    <n v="9"/>
    <x v="12"/>
    <x v="9"/>
    <x v="1"/>
    <s v="13102"/>
    <x v="9"/>
    <s v="fraction"/>
    <n v="8.2296556264759015"/>
    <n v="17.127321901221165"/>
  </r>
  <r>
    <n v="9"/>
    <x v="12"/>
    <x v="10"/>
    <x v="1"/>
    <s v="13112"/>
    <x v="9"/>
    <s v="fraction"/>
    <n v="8.3585724408257818"/>
    <n v="17.395619856575081"/>
  </r>
  <r>
    <n v="9"/>
    <x v="12"/>
    <x v="11"/>
    <x v="1"/>
    <s v="13122"/>
    <x v="9"/>
    <s v="fraction"/>
    <n v="5.6328266282350414"/>
    <n v="11.722876296934961"/>
  </r>
  <r>
    <n v="9"/>
    <x v="12"/>
    <x v="12"/>
    <x v="1"/>
    <s v="13132"/>
    <x v="9"/>
    <s v="fraction"/>
    <n v="0.24220942096629164"/>
    <n v="3.1968338439093595"/>
  </r>
  <r>
    <n v="9"/>
    <x v="12"/>
    <x v="0"/>
    <x v="1"/>
    <s v="1312"/>
    <x v="10"/>
    <s v="fraction"/>
    <n v="0.3622243739822929"/>
    <n v="0.3622243739822929"/>
  </r>
  <r>
    <n v="9"/>
    <x v="12"/>
    <x v="1"/>
    <x v="1"/>
    <s v="1322"/>
    <x v="10"/>
    <s v="fraction"/>
    <n v="6.1407021667042164E-2"/>
    <n v="6.1407021667042164E-2"/>
  </r>
  <r>
    <n v="9"/>
    <x v="12"/>
    <x v="2"/>
    <x v="1"/>
    <s v="1332"/>
    <x v="10"/>
    <s v="fraction"/>
    <n v="6.1407021667042164E-2"/>
    <n v="6.1407021667042164E-2"/>
  </r>
  <r>
    <n v="9"/>
    <x v="12"/>
    <x v="3"/>
    <x v="1"/>
    <s v="1342"/>
    <x v="10"/>
    <s v="fraction"/>
    <n v="7.229106402194381E-2"/>
    <n v="7.229106402194381E-2"/>
  </r>
  <r>
    <n v="9"/>
    <x v="12"/>
    <x v="4"/>
    <x v="1"/>
    <s v="1352"/>
    <x v="10"/>
    <s v="fraction"/>
    <n v="7.229106402194381E-2"/>
    <n v="7.229106402194381E-2"/>
  </r>
  <r>
    <n v="9"/>
    <x v="12"/>
    <x v="5"/>
    <x v="1"/>
    <s v="1362"/>
    <x v="10"/>
    <s v="fraction"/>
    <n v="7.229106402194381E-2"/>
    <n v="7.229106402194381E-2"/>
  </r>
  <r>
    <n v="9"/>
    <x v="12"/>
    <x v="6"/>
    <x v="1"/>
    <s v="1372"/>
    <x v="10"/>
    <s v="fraction"/>
    <n v="0.26816522525054576"/>
    <n v="0.26816522525054576"/>
  </r>
  <r>
    <n v="9"/>
    <x v="12"/>
    <x v="7"/>
    <x v="1"/>
    <s v="1382"/>
    <x v="10"/>
    <s v="fraction"/>
    <n v="0.5410160374158467"/>
    <n v="0.5410160374158467"/>
  </r>
  <r>
    <n v="9"/>
    <x v="12"/>
    <x v="8"/>
    <x v="1"/>
    <s v="1392"/>
    <x v="10"/>
    <s v="fraction"/>
    <n v="0.53168049542599238"/>
    <n v="0.53168049542599238"/>
  </r>
  <r>
    <n v="9"/>
    <x v="12"/>
    <x v="9"/>
    <x v="1"/>
    <s v="13102"/>
    <x v="10"/>
    <s v="fraction"/>
    <n v="1.878508349521673"/>
    <n v="1.878508349521673"/>
  </r>
  <r>
    <n v="9"/>
    <x v="12"/>
    <x v="10"/>
    <x v="1"/>
    <s v="13112"/>
    <x v="10"/>
    <s v="fraction"/>
    <n v="1.9079350136667548"/>
    <n v="1.9079350136667548"/>
  </r>
  <r>
    <n v="9"/>
    <x v="12"/>
    <x v="11"/>
    <x v="1"/>
    <s v="13122"/>
    <x v="10"/>
    <s v="fraction"/>
    <n v="1.2857539042710422"/>
    <n v="1.2857539042710422"/>
  </r>
  <r>
    <n v="9"/>
    <x v="12"/>
    <x v="12"/>
    <x v="1"/>
    <s v="13132"/>
    <x v="10"/>
    <s v="fraction"/>
    <n v="5.5286933046653532E-2"/>
    <n v="5.5286933046653532E-2"/>
  </r>
  <r>
    <n v="9"/>
    <x v="12"/>
    <x v="0"/>
    <x v="1"/>
    <s v="1312"/>
    <x v="11"/>
    <s v="fraction"/>
    <n v="0.3622243739822929"/>
    <n v="0.3622243739822929"/>
  </r>
  <r>
    <n v="9"/>
    <x v="12"/>
    <x v="1"/>
    <x v="1"/>
    <s v="1322"/>
    <x v="11"/>
    <s v="fraction"/>
    <n v="6.1407021667042164E-2"/>
    <n v="6.1407021667042164E-2"/>
  </r>
  <r>
    <n v="9"/>
    <x v="12"/>
    <x v="2"/>
    <x v="1"/>
    <s v="1332"/>
    <x v="11"/>
    <s v="fraction"/>
    <n v="6.1407021667042164E-2"/>
    <n v="6.1407021667042164E-2"/>
  </r>
  <r>
    <n v="9"/>
    <x v="12"/>
    <x v="3"/>
    <x v="1"/>
    <s v="1342"/>
    <x v="11"/>
    <s v="fraction"/>
    <n v="7.229106402194381E-2"/>
    <n v="7.229106402194381E-2"/>
  </r>
  <r>
    <n v="9"/>
    <x v="12"/>
    <x v="4"/>
    <x v="1"/>
    <s v="1352"/>
    <x v="11"/>
    <s v="fraction"/>
    <n v="7.229106402194381E-2"/>
    <n v="7.229106402194381E-2"/>
  </r>
  <r>
    <n v="9"/>
    <x v="12"/>
    <x v="5"/>
    <x v="1"/>
    <s v="1362"/>
    <x v="11"/>
    <s v="fraction"/>
    <n v="7.229106402194381E-2"/>
    <n v="7.229106402194381E-2"/>
  </r>
  <r>
    <n v="9"/>
    <x v="12"/>
    <x v="6"/>
    <x v="1"/>
    <s v="1372"/>
    <x v="11"/>
    <s v="fraction"/>
    <n v="0.26816522525054576"/>
    <n v="0.26816522525054576"/>
  </r>
  <r>
    <n v="9"/>
    <x v="12"/>
    <x v="7"/>
    <x v="1"/>
    <s v="1382"/>
    <x v="11"/>
    <s v="fraction"/>
    <n v="0.5410160374158467"/>
    <n v="0.5410160374158467"/>
  </r>
  <r>
    <n v="9"/>
    <x v="12"/>
    <x v="8"/>
    <x v="1"/>
    <s v="1392"/>
    <x v="11"/>
    <s v="fraction"/>
    <n v="0.53168049542599238"/>
    <n v="0.53168049542599238"/>
  </r>
  <r>
    <n v="9"/>
    <x v="12"/>
    <x v="9"/>
    <x v="1"/>
    <s v="13102"/>
    <x v="11"/>
    <s v="fraction"/>
    <n v="1.878508349521673"/>
    <n v="1.878508349521673"/>
  </r>
  <r>
    <n v="9"/>
    <x v="12"/>
    <x v="10"/>
    <x v="1"/>
    <s v="13112"/>
    <x v="11"/>
    <s v="fraction"/>
    <n v="1.9079350136667548"/>
    <n v="1.9079350136667548"/>
  </r>
  <r>
    <n v="9"/>
    <x v="12"/>
    <x v="11"/>
    <x v="1"/>
    <s v="13122"/>
    <x v="11"/>
    <s v="fraction"/>
    <n v="1.2857539042710422"/>
    <n v="1.2857539042710422"/>
  </r>
  <r>
    <n v="9"/>
    <x v="12"/>
    <x v="12"/>
    <x v="1"/>
    <s v="13132"/>
    <x v="11"/>
    <s v="fraction"/>
    <n v="5.5286933046653532E-2"/>
    <n v="5.5286933046653532E-2"/>
  </r>
  <r>
    <n v="9"/>
    <x v="12"/>
    <x v="0"/>
    <x v="1"/>
    <s v="1312"/>
    <x v="12"/>
    <s v="fraction"/>
    <n v="0"/>
    <n v="0"/>
  </r>
  <r>
    <n v="9"/>
    <x v="12"/>
    <x v="1"/>
    <x v="1"/>
    <s v="1322"/>
    <x v="12"/>
    <s v="fraction"/>
    <n v="0"/>
    <n v="0"/>
  </r>
  <r>
    <n v="9"/>
    <x v="12"/>
    <x v="2"/>
    <x v="1"/>
    <s v="1332"/>
    <x v="12"/>
    <s v="fraction"/>
    <n v="0"/>
    <n v="0"/>
  </r>
  <r>
    <n v="9"/>
    <x v="12"/>
    <x v="3"/>
    <x v="1"/>
    <s v="1342"/>
    <x v="12"/>
    <s v="fraction"/>
    <n v="0"/>
    <n v="0"/>
  </r>
  <r>
    <n v="9"/>
    <x v="12"/>
    <x v="4"/>
    <x v="1"/>
    <s v="1352"/>
    <x v="12"/>
    <s v="fraction"/>
    <n v="0"/>
    <n v="0"/>
  </r>
  <r>
    <n v="9"/>
    <x v="12"/>
    <x v="5"/>
    <x v="1"/>
    <s v="1362"/>
    <x v="12"/>
    <s v="fraction"/>
    <n v="0"/>
    <n v="0"/>
  </r>
  <r>
    <n v="9"/>
    <x v="12"/>
    <x v="6"/>
    <x v="1"/>
    <s v="1372"/>
    <x v="12"/>
    <s v="fraction"/>
    <n v="0"/>
    <n v="0"/>
  </r>
  <r>
    <n v="9"/>
    <x v="12"/>
    <x v="7"/>
    <x v="1"/>
    <s v="1382"/>
    <x v="12"/>
    <s v="fraction"/>
    <n v="0"/>
    <n v="0"/>
  </r>
  <r>
    <n v="9"/>
    <x v="12"/>
    <x v="8"/>
    <x v="1"/>
    <s v="1392"/>
    <x v="12"/>
    <s v="fraction"/>
    <n v="0"/>
    <n v="0"/>
  </r>
  <r>
    <n v="9"/>
    <x v="12"/>
    <x v="9"/>
    <x v="1"/>
    <s v="13102"/>
    <x v="12"/>
    <s v="fraction"/>
    <n v="0"/>
    <n v="0"/>
  </r>
  <r>
    <n v="9"/>
    <x v="12"/>
    <x v="10"/>
    <x v="1"/>
    <s v="13112"/>
    <x v="12"/>
    <s v="fraction"/>
    <n v="0"/>
    <n v="0"/>
  </r>
  <r>
    <n v="9"/>
    <x v="12"/>
    <x v="11"/>
    <x v="1"/>
    <s v="13122"/>
    <x v="12"/>
    <s v="fraction"/>
    <n v="0"/>
    <n v="0"/>
  </r>
  <r>
    <n v="9"/>
    <x v="12"/>
    <x v="12"/>
    <x v="1"/>
    <s v="13132"/>
    <x v="12"/>
    <s v="fraction"/>
    <n v="0"/>
    <n v="0"/>
  </r>
  <r>
    <n v="9"/>
    <x v="12"/>
    <x v="0"/>
    <x v="1"/>
    <s v="1312"/>
    <x v="13"/>
    <s v="fraction"/>
    <n v="0"/>
    <n v="0"/>
  </r>
  <r>
    <n v="9"/>
    <x v="12"/>
    <x v="1"/>
    <x v="1"/>
    <s v="1322"/>
    <x v="13"/>
    <s v="fraction"/>
    <n v="0"/>
    <n v="0"/>
  </r>
  <r>
    <n v="9"/>
    <x v="12"/>
    <x v="2"/>
    <x v="1"/>
    <s v="1332"/>
    <x v="13"/>
    <s v="fraction"/>
    <n v="0"/>
    <n v="0"/>
  </r>
  <r>
    <n v="9"/>
    <x v="12"/>
    <x v="3"/>
    <x v="1"/>
    <s v="1342"/>
    <x v="13"/>
    <s v="fraction"/>
    <n v="0"/>
    <n v="0"/>
  </r>
  <r>
    <n v="9"/>
    <x v="12"/>
    <x v="4"/>
    <x v="1"/>
    <s v="1352"/>
    <x v="13"/>
    <s v="fraction"/>
    <n v="0"/>
    <n v="0"/>
  </r>
  <r>
    <n v="9"/>
    <x v="12"/>
    <x v="5"/>
    <x v="1"/>
    <s v="1362"/>
    <x v="13"/>
    <s v="fraction"/>
    <n v="0"/>
    <n v="0"/>
  </r>
  <r>
    <n v="9"/>
    <x v="12"/>
    <x v="6"/>
    <x v="1"/>
    <s v="1372"/>
    <x v="13"/>
    <s v="fraction"/>
    <n v="0"/>
    <n v="0"/>
  </r>
  <r>
    <n v="9"/>
    <x v="12"/>
    <x v="7"/>
    <x v="1"/>
    <s v="1382"/>
    <x v="13"/>
    <s v="fraction"/>
    <n v="0"/>
    <n v="0"/>
  </r>
  <r>
    <n v="9"/>
    <x v="12"/>
    <x v="8"/>
    <x v="1"/>
    <s v="1392"/>
    <x v="13"/>
    <s v="fraction"/>
    <n v="0"/>
    <n v="0"/>
  </r>
  <r>
    <n v="9"/>
    <x v="12"/>
    <x v="9"/>
    <x v="1"/>
    <s v="13102"/>
    <x v="13"/>
    <s v="fraction"/>
    <n v="0"/>
    <n v="0"/>
  </r>
  <r>
    <n v="9"/>
    <x v="12"/>
    <x v="10"/>
    <x v="1"/>
    <s v="13112"/>
    <x v="13"/>
    <s v="fraction"/>
    <n v="0"/>
    <n v="0"/>
  </r>
  <r>
    <n v="9"/>
    <x v="12"/>
    <x v="11"/>
    <x v="1"/>
    <s v="13122"/>
    <x v="13"/>
    <s v="fraction"/>
    <n v="0"/>
    <n v="0"/>
  </r>
  <r>
    <n v="9"/>
    <x v="12"/>
    <x v="12"/>
    <x v="1"/>
    <s v="13132"/>
    <x v="13"/>
    <s v="fraction"/>
    <n v="0"/>
    <n v="0"/>
  </r>
  <r>
    <n v="9"/>
    <x v="13"/>
    <x v="0"/>
    <x v="0"/>
    <s v="1411"/>
    <x v="0"/>
    <s v="fraction"/>
    <n v="0.66595798119353433"/>
    <n v="0.66595798119353433"/>
  </r>
  <r>
    <n v="9"/>
    <x v="13"/>
    <x v="1"/>
    <x v="0"/>
    <s v="1421"/>
    <x v="0"/>
    <s v="fraction"/>
    <n v="0.11289824517024395"/>
    <n v="0.11289824517024395"/>
  </r>
  <r>
    <n v="9"/>
    <x v="13"/>
    <x v="2"/>
    <x v="0"/>
    <s v="1431"/>
    <x v="0"/>
    <s v="fraction"/>
    <n v="0.11289824517024395"/>
    <n v="0.11289824517024395"/>
  </r>
  <r>
    <n v="9"/>
    <x v="13"/>
    <x v="3"/>
    <x v="0"/>
    <s v="1441"/>
    <x v="0"/>
    <s v="fraction"/>
    <n v="0.13290881153331685"/>
    <n v="0.13290881153331685"/>
  </r>
  <r>
    <n v="9"/>
    <x v="13"/>
    <x v="4"/>
    <x v="0"/>
    <s v="1451"/>
    <x v="0"/>
    <s v="fraction"/>
    <n v="0.13290881153331685"/>
    <n v="0.13290881153331685"/>
  </r>
  <r>
    <n v="9"/>
    <x v="13"/>
    <x v="5"/>
    <x v="0"/>
    <s v="1461"/>
    <x v="0"/>
    <s v="fraction"/>
    <n v="0.13290881153331685"/>
    <n v="0.13290881153331685"/>
  </r>
  <r>
    <n v="9"/>
    <x v="13"/>
    <x v="6"/>
    <x v="0"/>
    <s v="1471"/>
    <x v="0"/>
    <s v="fraction"/>
    <n v="0.49302803693407166"/>
    <n v="0.49302803693407166"/>
  </r>
  <r>
    <n v="9"/>
    <x v="13"/>
    <x v="7"/>
    <x v="0"/>
    <s v="1481"/>
    <x v="0"/>
    <s v="fraction"/>
    <n v="0.99467063497056551"/>
    <n v="0.99467063497056551"/>
  </r>
  <r>
    <n v="9"/>
    <x v="13"/>
    <x v="8"/>
    <x v="0"/>
    <s v="1491"/>
    <x v="0"/>
    <s v="fraction"/>
    <n v="0.97750702273608181"/>
    <n v="0.97750702273608181"/>
  </r>
  <r>
    <n v="9"/>
    <x v="13"/>
    <x v="9"/>
    <x v="0"/>
    <s v="14101"/>
    <x v="0"/>
    <s v="fraction"/>
    <n v="1.2151173854614397"/>
    <n v="1.2151173854614397"/>
  </r>
  <r>
    <n v="9"/>
    <x v="13"/>
    <x v="10"/>
    <x v="0"/>
    <s v="14111"/>
    <x v="0"/>
    <s v="fraction"/>
    <n v="1.2341520898895189"/>
    <n v="1.2341520898895189"/>
  </r>
  <r>
    <n v="9"/>
    <x v="13"/>
    <x v="11"/>
    <x v="0"/>
    <s v="14121"/>
    <x v="0"/>
    <s v="fraction"/>
    <n v="0.83169282846280035"/>
    <n v="0.83169282846280035"/>
  </r>
  <r>
    <n v="9"/>
    <x v="13"/>
    <x v="12"/>
    <x v="0"/>
    <s v="14131"/>
    <x v="0"/>
    <s v="fraction"/>
    <n v="0.10258004652282839"/>
    <n v="0.10258004652282839"/>
  </r>
  <r>
    <n v="9"/>
    <x v="13"/>
    <x v="0"/>
    <x v="1"/>
    <s v="1412"/>
    <x v="1"/>
    <s v="fraction"/>
    <n v="9.4464467986674379"/>
    <n v="8.3806362693867058"/>
  </r>
  <r>
    <n v="9"/>
    <x v="13"/>
    <x v="1"/>
    <x v="1"/>
    <s v="1422"/>
    <x v="1"/>
    <s v="fraction"/>
    <n v="1.60143326873605"/>
    <n v="1.4207489885895599"/>
  </r>
  <r>
    <n v="9"/>
    <x v="13"/>
    <x v="2"/>
    <x v="1"/>
    <s v="1432"/>
    <x v="1"/>
    <s v="fraction"/>
    <n v="1.60143326873605"/>
    <n v="1.4207489885895599"/>
  </r>
  <r>
    <n v="9"/>
    <x v="13"/>
    <x v="3"/>
    <x v="1"/>
    <s v="1442"/>
    <x v="1"/>
    <s v="fraction"/>
    <n v="1.8852781296703591"/>
    <n v="1.6725685972873681"/>
  </r>
  <r>
    <n v="9"/>
    <x v="13"/>
    <x v="4"/>
    <x v="1"/>
    <s v="1452"/>
    <x v="1"/>
    <s v="fraction"/>
    <n v="1.8852781296703591"/>
    <n v="1.6725685972873681"/>
  </r>
  <r>
    <n v="9"/>
    <x v="13"/>
    <x v="5"/>
    <x v="1"/>
    <s v="1462"/>
    <x v="1"/>
    <s v="fraction"/>
    <n v="1.8852781296703591"/>
    <n v="1.6725685972873681"/>
  </r>
  <r>
    <n v="9"/>
    <x v="13"/>
    <x v="6"/>
    <x v="1"/>
    <s v="1472"/>
    <x v="1"/>
    <s v="fraction"/>
    <n v="6.9934789471284589"/>
    <n v="6.2044284547037201"/>
  </r>
  <r>
    <n v="9"/>
    <x v="13"/>
    <x v="7"/>
    <x v="1"/>
    <s v="1482"/>
    <x v="1"/>
    <s v="fraction"/>
    <n v="14.109153281122104"/>
    <n v="12.517265405526699"/>
  </r>
  <r>
    <n v="9"/>
    <x v="13"/>
    <x v="8"/>
    <x v="1"/>
    <s v="1492"/>
    <x v="1"/>
    <s v="fraction"/>
    <n v="13.865691749877399"/>
    <n v="12.301272812498215"/>
  </r>
  <r>
    <n v="9"/>
    <x v="13"/>
    <x v="9"/>
    <x v="1"/>
    <s v="14102"/>
    <x v="1"/>
    <s v="fraction"/>
    <n v="17.236135101685313"/>
    <n v="15.280400366369618"/>
  </r>
  <r>
    <n v="9"/>
    <x v="13"/>
    <x v="10"/>
    <x v="1"/>
    <s v="14112"/>
    <x v="1"/>
    <s v="fraction"/>
    <n v="17.506137606026428"/>
    <n v="15.519766462186032"/>
  </r>
  <r>
    <n v="9"/>
    <x v="13"/>
    <x v="11"/>
    <x v="1"/>
    <s v="14122"/>
    <x v="1"/>
    <s v="fraction"/>
    <n v="11.797354005468241"/>
    <n v="10.45874213701903"/>
  </r>
  <r>
    <n v="9"/>
    <x v="13"/>
    <x v="12"/>
    <x v="1"/>
    <s v="14132"/>
    <x v="1"/>
    <s v="fraction"/>
    <n v="1.455072210931462"/>
    <n v="1.2876640439440092"/>
  </r>
  <r>
    <n v="9"/>
    <x v="13"/>
    <x v="0"/>
    <x v="1"/>
    <s v="1412"/>
    <x v="2"/>
    <s v="fraction"/>
    <n v="3.2141908243931518"/>
    <n v="2.7574148832728382"/>
  </r>
  <r>
    <n v="9"/>
    <x v="13"/>
    <x v="1"/>
    <x v="1"/>
    <s v="1422"/>
    <x v="2"/>
    <s v="fraction"/>
    <n v="0.54489399326056109"/>
    <n v="0.46745787319777965"/>
  </r>
  <r>
    <n v="9"/>
    <x v="13"/>
    <x v="2"/>
    <x v="1"/>
    <s v="1432"/>
    <x v="2"/>
    <s v="fraction"/>
    <n v="0.54489399326056109"/>
    <n v="0.46745787319777965"/>
  </r>
  <r>
    <n v="9"/>
    <x v="13"/>
    <x v="3"/>
    <x v="1"/>
    <s v="1442"/>
    <x v="2"/>
    <s v="fraction"/>
    <n v="0.64147332801052281"/>
    <n v="0.55031209984638385"/>
  </r>
  <r>
    <n v="9"/>
    <x v="13"/>
    <x v="4"/>
    <x v="1"/>
    <s v="1452"/>
    <x v="2"/>
    <s v="fraction"/>
    <n v="0.64147332801052281"/>
    <n v="0.55031209984638385"/>
  </r>
  <r>
    <n v="9"/>
    <x v="13"/>
    <x v="5"/>
    <x v="1"/>
    <s v="1462"/>
    <x v="2"/>
    <s v="fraction"/>
    <n v="0.64147332801052281"/>
    <n v="0.55031209984638385"/>
  </r>
  <r>
    <n v="9"/>
    <x v="13"/>
    <x v="6"/>
    <x v="1"/>
    <s v="1472"/>
    <x v="2"/>
    <s v="fraction"/>
    <n v="2.3795588268827048"/>
    <n v="2.0413943301292456"/>
  </r>
  <r>
    <n v="9"/>
    <x v="13"/>
    <x v="7"/>
    <x v="1"/>
    <s v="1482"/>
    <x v="2"/>
    <s v="fraction"/>
    <n v="4.8006951166587228"/>
    <n v="4.1184574556892635"/>
  </r>
  <r>
    <n v="9"/>
    <x v="13"/>
    <x v="8"/>
    <x v="1"/>
    <s v="1492"/>
    <x v="2"/>
    <s v="fraction"/>
    <n v="4.7178563692971407"/>
    <n v="4.0473911104203477"/>
  </r>
  <r>
    <n v="9"/>
    <x v="13"/>
    <x v="9"/>
    <x v="1"/>
    <s v="14102"/>
    <x v="2"/>
    <s v="fraction"/>
    <n v="5.8646630286059169"/>
    <n v="5.0264909991849045"/>
  </r>
  <r>
    <n v="9"/>
    <x v="13"/>
    <x v="10"/>
    <x v="1"/>
    <s v="14112"/>
    <x v="2"/>
    <s v="fraction"/>
    <n v="5.9565324468657872"/>
    <n v="5.1052305280770458"/>
  </r>
  <r>
    <n v="9"/>
    <x v="13"/>
    <x v="11"/>
    <x v="1"/>
    <s v="14122"/>
    <x v="2"/>
    <s v="fraction"/>
    <n v="4.0140962845249764"/>
    <n v="3.4404054837610287"/>
  </r>
  <r>
    <n v="9"/>
    <x v="13"/>
    <x v="12"/>
    <x v="1"/>
    <s v="14132"/>
    <x v="2"/>
    <s v="fraction"/>
    <n v="0.49509406540722856"/>
    <n v="0.42334770812689165"/>
  </r>
  <r>
    <n v="9"/>
    <x v="13"/>
    <x v="0"/>
    <x v="1"/>
    <s v="1412"/>
    <x v="3"/>
    <s v="fraction"/>
    <n v="4.7826260161366971E-2"/>
    <n v="4.7826260161366971E-2"/>
  </r>
  <r>
    <n v="9"/>
    <x v="13"/>
    <x v="1"/>
    <x v="1"/>
    <s v="1422"/>
    <x v="3"/>
    <s v="fraction"/>
    <n v="8.1078701626142516E-3"/>
    <n v="8.1078701626142516E-3"/>
  </r>
  <r>
    <n v="9"/>
    <x v="13"/>
    <x v="2"/>
    <x v="1"/>
    <s v="1432"/>
    <x v="3"/>
    <s v="fraction"/>
    <n v="8.1078701626142516E-3"/>
    <n v="8.1078701626142516E-3"/>
  </r>
  <r>
    <n v="9"/>
    <x v="13"/>
    <x v="3"/>
    <x v="1"/>
    <s v="1442"/>
    <x v="3"/>
    <s v="fraction"/>
    <n v="9.5449436415466996E-3"/>
    <n v="9.5449436415466996E-3"/>
  </r>
  <r>
    <n v="9"/>
    <x v="13"/>
    <x v="4"/>
    <x v="1"/>
    <s v="1452"/>
    <x v="3"/>
    <s v="fraction"/>
    <n v="9.5449436415466996E-3"/>
    <n v="9.5449436415466996E-3"/>
  </r>
  <r>
    <n v="9"/>
    <x v="13"/>
    <x v="5"/>
    <x v="1"/>
    <s v="1462"/>
    <x v="3"/>
    <s v="fraction"/>
    <n v="9.5449436415466996E-3"/>
    <n v="9.5449436415466996E-3"/>
  </r>
  <r>
    <n v="9"/>
    <x v="13"/>
    <x v="6"/>
    <x v="1"/>
    <s v="1472"/>
    <x v="3"/>
    <s v="fraction"/>
    <n v="3.5407169561955366E-2"/>
    <n v="3.5407169561955366E-2"/>
  </r>
  <r>
    <n v="9"/>
    <x v="13"/>
    <x v="7"/>
    <x v="1"/>
    <s v="1482"/>
    <x v="3"/>
    <s v="fraction"/>
    <n v="7.1433000138712371E-2"/>
    <n v="7.1433000138712371E-2"/>
  </r>
  <r>
    <n v="9"/>
    <x v="13"/>
    <x v="8"/>
    <x v="1"/>
    <s v="1492"/>
    <x v="3"/>
    <s v="fraction"/>
    <n v="7.0200382755609511E-2"/>
    <n v="7.0200382755609511E-2"/>
  </r>
  <r>
    <n v="9"/>
    <x v="13"/>
    <x v="9"/>
    <x v="1"/>
    <s v="14102"/>
    <x v="3"/>
    <s v="fraction"/>
    <n v="8.7264544978536959E-2"/>
    <n v="8.7264544978536959E-2"/>
  </r>
  <r>
    <n v="9"/>
    <x v="13"/>
    <x v="10"/>
    <x v="1"/>
    <s v="14112"/>
    <x v="3"/>
    <s v="fraction"/>
    <n v="8.8631536217894852E-2"/>
    <n v="8.8631536217894852E-2"/>
  </r>
  <r>
    <n v="9"/>
    <x v="13"/>
    <x v="11"/>
    <x v="1"/>
    <s v="14122"/>
    <x v="3"/>
    <s v="fraction"/>
    <n v="5.9728629600799839E-2"/>
    <n v="5.9728629600799839E-2"/>
  </r>
  <r>
    <n v="9"/>
    <x v="13"/>
    <x v="12"/>
    <x v="1"/>
    <s v="14132"/>
    <x v="3"/>
    <s v="fraction"/>
    <n v="7.3668611697892935E-3"/>
    <n v="7.3668611697892935E-3"/>
  </r>
  <r>
    <n v="9"/>
    <x v="13"/>
    <x v="0"/>
    <x v="1"/>
    <s v="1412"/>
    <x v="4"/>
    <s v="fraction"/>
    <n v="2.4494504833347772"/>
    <n v="2.4494504833347772"/>
  </r>
  <r>
    <n v="9"/>
    <x v="13"/>
    <x v="1"/>
    <x v="1"/>
    <s v="1422"/>
    <x v="4"/>
    <s v="fraction"/>
    <n v="0.41524941364061413"/>
    <n v="0.41524941364061413"/>
  </r>
  <r>
    <n v="9"/>
    <x v="13"/>
    <x v="2"/>
    <x v="1"/>
    <s v="1432"/>
    <x v="4"/>
    <s v="fraction"/>
    <n v="0.41524941364061413"/>
    <n v="0.41524941364061413"/>
  </r>
  <r>
    <n v="9"/>
    <x v="13"/>
    <x v="3"/>
    <x v="1"/>
    <s v="1442"/>
    <x v="4"/>
    <s v="fraction"/>
    <n v="0.4888499903046053"/>
    <n v="0.4888499903046053"/>
  </r>
  <r>
    <n v="9"/>
    <x v="13"/>
    <x v="4"/>
    <x v="1"/>
    <s v="1452"/>
    <x v="4"/>
    <s v="fraction"/>
    <n v="0.4888499903046053"/>
    <n v="0.4888499903046053"/>
  </r>
  <r>
    <n v="9"/>
    <x v="13"/>
    <x v="5"/>
    <x v="1"/>
    <s v="1462"/>
    <x v="4"/>
    <s v="fraction"/>
    <n v="0.4888499903046053"/>
    <n v="0.4888499903046053"/>
  </r>
  <r>
    <n v="9"/>
    <x v="13"/>
    <x v="6"/>
    <x v="1"/>
    <s v="1472"/>
    <x v="4"/>
    <s v="fraction"/>
    <n v="1.8133993397021897"/>
    <n v="1.8133993397021897"/>
  </r>
  <r>
    <n v="9"/>
    <x v="13"/>
    <x v="7"/>
    <x v="1"/>
    <s v="1482"/>
    <x v="4"/>
    <s v="fraction"/>
    <n v="3.6584837728365924"/>
    <n v="3.6584837728365924"/>
  </r>
  <r>
    <n v="9"/>
    <x v="13"/>
    <x v="8"/>
    <x v="1"/>
    <s v="1492"/>
    <x v="4"/>
    <s v="fraction"/>
    <n v="3.5953545372530193"/>
    <n v="3.5953545372530193"/>
  </r>
  <r>
    <n v="9"/>
    <x v="13"/>
    <x v="9"/>
    <x v="1"/>
    <s v="14102"/>
    <x v="4"/>
    <s v="fraction"/>
    <n v="4.4693057988324494"/>
    <n v="4.4693057988324494"/>
  </r>
  <r>
    <n v="9"/>
    <x v="13"/>
    <x v="10"/>
    <x v="1"/>
    <s v="14112"/>
    <x v="4"/>
    <s v="fraction"/>
    <n v="4.5393170717327793"/>
    <n v="4.5393170717327793"/>
  </r>
  <r>
    <n v="9"/>
    <x v="13"/>
    <x v="11"/>
    <x v="1"/>
    <s v="14122"/>
    <x v="4"/>
    <s v="fraction"/>
    <n v="3.0590374440940078"/>
    <n v="3.0590374440940078"/>
  </r>
  <r>
    <n v="9"/>
    <x v="13"/>
    <x v="12"/>
    <x v="1"/>
    <s v="14132"/>
    <x v="4"/>
    <s v="fraction"/>
    <n v="0.37729819542897824"/>
    <n v="0.37729819542897824"/>
  </r>
  <r>
    <n v="9"/>
    <x v="13"/>
    <x v="0"/>
    <x v="1"/>
    <s v="1412"/>
    <x v="5"/>
    <s v="fraction"/>
    <n v="0"/>
    <n v="0"/>
  </r>
  <r>
    <n v="9"/>
    <x v="13"/>
    <x v="1"/>
    <x v="1"/>
    <s v="1422"/>
    <x v="5"/>
    <s v="fraction"/>
    <n v="0"/>
    <n v="0"/>
  </r>
  <r>
    <n v="9"/>
    <x v="13"/>
    <x v="2"/>
    <x v="1"/>
    <s v="1432"/>
    <x v="5"/>
    <s v="fraction"/>
    <n v="0"/>
    <n v="0"/>
  </r>
  <r>
    <n v="9"/>
    <x v="13"/>
    <x v="3"/>
    <x v="1"/>
    <s v="1442"/>
    <x v="5"/>
    <s v="fraction"/>
    <n v="0"/>
    <n v="0"/>
  </r>
  <r>
    <n v="9"/>
    <x v="13"/>
    <x v="4"/>
    <x v="1"/>
    <s v="1452"/>
    <x v="5"/>
    <s v="fraction"/>
    <n v="0"/>
    <n v="0"/>
  </r>
  <r>
    <n v="9"/>
    <x v="13"/>
    <x v="5"/>
    <x v="1"/>
    <s v="1462"/>
    <x v="5"/>
    <s v="fraction"/>
    <n v="0"/>
    <n v="0"/>
  </r>
  <r>
    <n v="9"/>
    <x v="13"/>
    <x v="6"/>
    <x v="1"/>
    <s v="1472"/>
    <x v="5"/>
    <s v="fraction"/>
    <n v="0"/>
    <n v="0"/>
  </r>
  <r>
    <n v="9"/>
    <x v="13"/>
    <x v="7"/>
    <x v="1"/>
    <s v="1482"/>
    <x v="5"/>
    <s v="fraction"/>
    <n v="0"/>
    <n v="0"/>
  </r>
  <r>
    <n v="9"/>
    <x v="13"/>
    <x v="8"/>
    <x v="1"/>
    <s v="1492"/>
    <x v="5"/>
    <s v="fraction"/>
    <n v="0"/>
    <n v="0"/>
  </r>
  <r>
    <n v="9"/>
    <x v="13"/>
    <x v="9"/>
    <x v="1"/>
    <s v="14102"/>
    <x v="5"/>
    <s v="fraction"/>
    <n v="0"/>
    <n v="0"/>
  </r>
  <r>
    <n v="9"/>
    <x v="13"/>
    <x v="10"/>
    <x v="1"/>
    <s v="14112"/>
    <x v="5"/>
    <s v="fraction"/>
    <n v="0"/>
    <n v="0"/>
  </r>
  <r>
    <n v="9"/>
    <x v="13"/>
    <x v="11"/>
    <x v="1"/>
    <s v="14122"/>
    <x v="5"/>
    <s v="fraction"/>
    <n v="0"/>
    <n v="0"/>
  </r>
  <r>
    <n v="9"/>
    <x v="13"/>
    <x v="12"/>
    <x v="1"/>
    <s v="14132"/>
    <x v="5"/>
    <s v="fraction"/>
    <n v="0"/>
    <n v="0"/>
  </r>
  <r>
    <n v="9"/>
    <x v="13"/>
    <x v="0"/>
    <x v="1"/>
    <s v="1412"/>
    <x v="6"/>
    <s v="fraction"/>
    <n v="1.8027570226464576E-2"/>
    <n v="1.8027570226464576E-2"/>
  </r>
  <r>
    <n v="9"/>
    <x v="13"/>
    <x v="1"/>
    <x v="1"/>
    <s v="1422"/>
    <x v="6"/>
    <s v="fraction"/>
    <n v="3.0561703601833011E-3"/>
    <n v="3.0561703601833011E-3"/>
  </r>
  <r>
    <n v="9"/>
    <x v="13"/>
    <x v="2"/>
    <x v="1"/>
    <s v="1432"/>
    <x v="6"/>
    <s v="fraction"/>
    <n v="3.0561703601833011E-3"/>
    <n v="3.0561703601833011E-3"/>
  </r>
  <r>
    <n v="9"/>
    <x v="13"/>
    <x v="3"/>
    <x v="1"/>
    <s v="1442"/>
    <x v="6"/>
    <s v="fraction"/>
    <n v="3.5978590260884718E-3"/>
    <n v="3.5978590260884718E-3"/>
  </r>
  <r>
    <n v="9"/>
    <x v="13"/>
    <x v="4"/>
    <x v="1"/>
    <s v="1452"/>
    <x v="6"/>
    <s v="fraction"/>
    <n v="3.5978590260884718E-3"/>
    <n v="3.5978590260884718E-3"/>
  </r>
  <r>
    <n v="9"/>
    <x v="13"/>
    <x v="5"/>
    <x v="1"/>
    <s v="1462"/>
    <x v="6"/>
    <s v="fraction"/>
    <n v="3.5978590260884718E-3"/>
    <n v="3.5978590260884718E-3"/>
  </r>
  <r>
    <n v="9"/>
    <x v="13"/>
    <x v="6"/>
    <x v="1"/>
    <s v="1472"/>
    <x v="6"/>
    <s v="fraction"/>
    <n v="1.3346333868565761E-2"/>
    <n v="1.3346333868565761E-2"/>
  </r>
  <r>
    <n v="9"/>
    <x v="13"/>
    <x v="7"/>
    <x v="1"/>
    <s v="1482"/>
    <x v="6"/>
    <s v="fraction"/>
    <n v="2.6925865040309353E-2"/>
    <n v="2.6925865040309353E-2"/>
  </r>
  <r>
    <n v="9"/>
    <x v="13"/>
    <x v="8"/>
    <x v="1"/>
    <s v="1492"/>
    <x v="6"/>
    <s v="fraction"/>
    <n v="2.6461243797475952E-2"/>
    <n v="2.6461243797475952E-2"/>
  </r>
  <r>
    <n v="9"/>
    <x v="13"/>
    <x v="9"/>
    <x v="1"/>
    <s v="14102"/>
    <x v="6"/>
    <s v="fraction"/>
    <n v="3.2893387598636088E-2"/>
    <n v="3.2893387598636088E-2"/>
  </r>
  <r>
    <n v="9"/>
    <x v="13"/>
    <x v="10"/>
    <x v="1"/>
    <s v="14112"/>
    <x v="6"/>
    <s v="fraction"/>
    <n v="3.3408659553485549E-2"/>
    <n v="3.3408659553485549E-2"/>
  </r>
  <r>
    <n v="9"/>
    <x v="13"/>
    <x v="11"/>
    <x v="1"/>
    <s v="14122"/>
    <x v="6"/>
    <s v="fraction"/>
    <n v="2.2514034361580611E-2"/>
    <n v="2.2514034361580611E-2"/>
  </r>
  <r>
    <n v="9"/>
    <x v="13"/>
    <x v="12"/>
    <x v="1"/>
    <s v="14132"/>
    <x v="6"/>
    <s v="fraction"/>
    <n v="2.7768553643730187E-3"/>
    <n v="2.7768553643730187E-3"/>
  </r>
  <r>
    <n v="9"/>
    <x v="13"/>
    <x v="0"/>
    <x v="1"/>
    <s v="1412"/>
    <x v="7"/>
    <s v="fraction"/>
    <n v="1.1730623446690335E-2"/>
    <n v="1.1730623446690335E-2"/>
  </r>
  <r>
    <n v="9"/>
    <x v="13"/>
    <x v="1"/>
    <x v="1"/>
    <s v="1422"/>
    <x v="7"/>
    <s v="fraction"/>
    <n v="1.9886642089801503E-3"/>
    <n v="1.9886642089801503E-3"/>
  </r>
  <r>
    <n v="9"/>
    <x v="13"/>
    <x v="2"/>
    <x v="1"/>
    <s v="1432"/>
    <x v="7"/>
    <s v="fraction"/>
    <n v="1.9886642089801503E-3"/>
    <n v="1.9886642089801503E-3"/>
  </r>
  <r>
    <n v="9"/>
    <x v="13"/>
    <x v="3"/>
    <x v="1"/>
    <s v="1442"/>
    <x v="7"/>
    <s v="fraction"/>
    <n v="2.3411435328851201E-3"/>
    <n v="2.3411435328851201E-3"/>
  </r>
  <r>
    <n v="9"/>
    <x v="13"/>
    <x v="4"/>
    <x v="1"/>
    <s v="1452"/>
    <x v="7"/>
    <s v="fraction"/>
    <n v="2.3411435328851201E-3"/>
    <n v="2.3411435328851201E-3"/>
  </r>
  <r>
    <n v="9"/>
    <x v="13"/>
    <x v="5"/>
    <x v="1"/>
    <s v="1462"/>
    <x v="7"/>
    <s v="fraction"/>
    <n v="2.3411435328851201E-3"/>
    <n v="2.3411435328851201E-3"/>
  </r>
  <r>
    <n v="9"/>
    <x v="13"/>
    <x v="6"/>
    <x v="1"/>
    <s v="1472"/>
    <x v="7"/>
    <s v="fraction"/>
    <n v="8.6845212659952733E-3"/>
    <n v="8.6845212659952733E-3"/>
  </r>
  <r>
    <n v="9"/>
    <x v="13"/>
    <x v="7"/>
    <x v="1"/>
    <s v="1482"/>
    <x v="7"/>
    <s v="fraction"/>
    <n v="1.752078509729461E-2"/>
    <n v="1.752078509729461E-2"/>
  </r>
  <r>
    <n v="9"/>
    <x v="13"/>
    <x v="8"/>
    <x v="1"/>
    <s v="1492"/>
    <x v="7"/>
    <s v="fraction"/>
    <n v="1.7218453902544312E-2"/>
    <n v="1.7218453902544312E-2"/>
  </r>
  <r>
    <n v="9"/>
    <x v="13"/>
    <x v="9"/>
    <x v="1"/>
    <s v="14102"/>
    <x v="7"/>
    <s v="fraction"/>
    <n v="2.1403879666444955E-2"/>
    <n v="2.1403879666444955E-2"/>
  </r>
  <r>
    <n v="9"/>
    <x v="13"/>
    <x v="10"/>
    <x v="1"/>
    <s v="14112"/>
    <x v="7"/>
    <s v="fraction"/>
    <n v="2.1739169514108713E-2"/>
    <n v="2.1739169514108713E-2"/>
  </r>
  <r>
    <n v="9"/>
    <x v="13"/>
    <x v="11"/>
    <x v="1"/>
    <s v="14122"/>
    <x v="7"/>
    <s v="fraction"/>
    <n v="1.4649986439872177E-2"/>
    <n v="1.4649986439872177E-2"/>
  </r>
  <r>
    <n v="9"/>
    <x v="13"/>
    <x v="12"/>
    <x v="1"/>
    <s v="14132"/>
    <x v="7"/>
    <s v="fraction"/>
    <n v="1.8069126474716372E-3"/>
    <n v="1.8069126474716372E-3"/>
  </r>
  <r>
    <n v="9"/>
    <x v="13"/>
    <x v="0"/>
    <x v="1"/>
    <s v="1412"/>
    <x v="8"/>
    <s v="fraction"/>
    <n v="9.1973577233398038E-4"/>
    <n v="9.1973577233398038E-4"/>
  </r>
  <r>
    <n v="9"/>
    <x v="13"/>
    <x v="1"/>
    <x v="1"/>
    <s v="1422"/>
    <x v="8"/>
    <s v="fraction"/>
    <n v="1.559205800502741E-4"/>
    <n v="1.559205800502741E-4"/>
  </r>
  <r>
    <n v="9"/>
    <x v="13"/>
    <x v="2"/>
    <x v="1"/>
    <s v="1432"/>
    <x v="8"/>
    <s v="fraction"/>
    <n v="1.559205800502741E-4"/>
    <n v="1.559205800502741E-4"/>
  </r>
  <r>
    <n v="9"/>
    <x v="13"/>
    <x v="3"/>
    <x v="1"/>
    <s v="1442"/>
    <x v="8"/>
    <s v="fraction"/>
    <n v="1.8355660849128273E-4"/>
    <n v="1.8355660849128273E-4"/>
  </r>
  <r>
    <n v="9"/>
    <x v="13"/>
    <x v="4"/>
    <x v="1"/>
    <s v="1452"/>
    <x v="8"/>
    <s v="fraction"/>
    <n v="1.8355660849128273E-4"/>
    <n v="1.8355660849128273E-4"/>
  </r>
  <r>
    <n v="9"/>
    <x v="13"/>
    <x v="5"/>
    <x v="1"/>
    <s v="1462"/>
    <x v="8"/>
    <s v="fraction"/>
    <n v="1.8355660849128273E-4"/>
    <n v="1.8355660849128273E-4"/>
  </r>
  <r>
    <n v="9"/>
    <x v="13"/>
    <x v="6"/>
    <x v="1"/>
    <s v="1472"/>
    <x v="8"/>
    <s v="fraction"/>
    <n v="6.8090710696068035E-4"/>
    <n v="6.8090710696068035E-4"/>
  </r>
  <r>
    <n v="9"/>
    <x v="13"/>
    <x v="7"/>
    <x v="1"/>
    <s v="1482"/>
    <x v="8"/>
    <s v="fraction"/>
    <n v="1.3737115411290844E-3"/>
    <n v="1.3737115411290844E-3"/>
  </r>
  <r>
    <n v="9"/>
    <x v="13"/>
    <x v="8"/>
    <x v="1"/>
    <s v="1492"/>
    <x v="8"/>
    <s v="fraction"/>
    <n v="1.3500073606847983E-3"/>
    <n v="1.3500073606847983E-3"/>
  </r>
  <r>
    <n v="9"/>
    <x v="13"/>
    <x v="9"/>
    <x v="1"/>
    <s v="14102"/>
    <x v="8"/>
    <s v="fraction"/>
    <n v="1.6781643265103266E-3"/>
    <n v="1.6781643265103266E-3"/>
  </r>
  <r>
    <n v="9"/>
    <x v="13"/>
    <x v="10"/>
    <x v="1"/>
    <s v="14112"/>
    <x v="8"/>
    <s v="fraction"/>
    <n v="1.7044526195749015E-3"/>
    <n v="1.7044526195749015E-3"/>
  </r>
  <r>
    <n v="9"/>
    <x v="13"/>
    <x v="11"/>
    <x v="1"/>
    <s v="14122"/>
    <x v="8"/>
    <s v="fraction"/>
    <n v="1.1486274923230742E-3"/>
    <n v="1.1486274923230742E-3"/>
  </r>
  <r>
    <n v="9"/>
    <x v="13"/>
    <x v="12"/>
    <x v="1"/>
    <s v="14132"/>
    <x v="8"/>
    <s v="fraction"/>
    <n v="1.4167040711133262E-4"/>
    <n v="1.4167040711133262E-4"/>
  </r>
  <r>
    <n v="9"/>
    <x v="13"/>
    <x v="0"/>
    <x v="1"/>
    <s v="1412"/>
    <x v="9"/>
    <s v="fraction"/>
    <n v="2.5590011468336022E-2"/>
    <n v="1.5481764818693813"/>
  </r>
  <r>
    <n v="9"/>
    <x v="13"/>
    <x v="1"/>
    <x v="1"/>
    <s v="1422"/>
    <x v="9"/>
    <s v="fraction"/>
    <n v="4.3382127254992095E-3"/>
    <n v="0.26245861293477074"/>
  </r>
  <r>
    <n v="9"/>
    <x v="13"/>
    <x v="2"/>
    <x v="1"/>
    <s v="1432"/>
    <x v="9"/>
    <s v="fraction"/>
    <n v="4.3382127254992095E-3"/>
    <n v="0.26245861293477074"/>
  </r>
  <r>
    <n v="9"/>
    <x v="13"/>
    <x v="3"/>
    <x v="1"/>
    <s v="1442"/>
    <x v="9"/>
    <s v="fraction"/>
    <n v="5.1071360467592067E-3"/>
    <n v="0.30897789659388925"/>
  </r>
  <r>
    <n v="9"/>
    <x v="13"/>
    <x v="4"/>
    <x v="1"/>
    <s v="1452"/>
    <x v="9"/>
    <s v="fraction"/>
    <n v="5.1071360467592067E-3"/>
    <n v="0.30897789659388925"/>
  </r>
  <r>
    <n v="9"/>
    <x v="13"/>
    <x v="5"/>
    <x v="1"/>
    <s v="1462"/>
    <x v="9"/>
    <s v="fraction"/>
    <n v="5.1071360467592067E-3"/>
    <n v="0.30897789659388925"/>
  </r>
  <r>
    <n v="9"/>
    <x v="13"/>
    <x v="6"/>
    <x v="1"/>
    <s v="1472"/>
    <x v="9"/>
    <s v="fraction"/>
    <n v="1.8945028779056818E-2"/>
    <n v="1.1461600179572549"/>
  </r>
  <r>
    <n v="9"/>
    <x v="13"/>
    <x v="7"/>
    <x v="1"/>
    <s v="1482"/>
    <x v="9"/>
    <s v="fraction"/>
    <n v="3.8221079519905561E-2"/>
    <n v="2.3123466160847697"/>
  </r>
  <r>
    <n v="9"/>
    <x v="13"/>
    <x v="8"/>
    <x v="1"/>
    <s v="1492"/>
    <x v="9"/>
    <s v="fraction"/>
    <n v="3.7561552873597706E-2"/>
    <n v="2.2724457491295746"/>
  </r>
  <r>
    <n v="9"/>
    <x v="13"/>
    <x v="9"/>
    <x v="1"/>
    <s v="14102"/>
    <x v="9"/>
    <s v="fraction"/>
    <n v="0.15497450920852193"/>
    <n v="2.948881273945231"/>
  </r>
  <r>
    <n v="9"/>
    <x v="13"/>
    <x v="10"/>
    <x v="1"/>
    <s v="14112"/>
    <x v="9"/>
    <s v="fraction"/>
    <n v="0.15740217094060274"/>
    <n v="2.9950752335697399"/>
  </r>
  <r>
    <n v="9"/>
    <x v="13"/>
    <x v="11"/>
    <x v="1"/>
    <s v="14122"/>
    <x v="9"/>
    <s v="fraction"/>
    <n v="0.10607303413268472"/>
    <n v="2.0183757033458427"/>
  </r>
  <r>
    <n v="9"/>
    <x v="13"/>
    <x v="12"/>
    <x v="1"/>
    <s v="14132"/>
    <x v="9"/>
    <s v="fraction"/>
    <n v="3.5693577325197443E-2"/>
    <n v="0.27484810159298717"/>
  </r>
  <r>
    <n v="9"/>
    <x v="13"/>
    <x v="0"/>
    <x v="1"/>
    <s v="1412"/>
    <x v="10"/>
    <s v="fraction"/>
    <n v="5.8411982699462664E-3"/>
    <n v="5.8411982699462664E-3"/>
  </r>
  <r>
    <n v="9"/>
    <x v="13"/>
    <x v="1"/>
    <x v="1"/>
    <s v="1422"/>
    <x v="10"/>
    <s v="fraction"/>
    <n v="9.9024420908134137E-4"/>
    <n v="9.9024420908134137E-4"/>
  </r>
  <r>
    <n v="9"/>
    <x v="13"/>
    <x v="2"/>
    <x v="1"/>
    <s v="1432"/>
    <x v="10"/>
    <s v="fraction"/>
    <n v="9.9024420908134137E-4"/>
    <n v="9.9024420908134137E-4"/>
  </r>
  <r>
    <n v="9"/>
    <x v="13"/>
    <x v="3"/>
    <x v="1"/>
    <s v="1442"/>
    <x v="10"/>
    <s v="fraction"/>
    <n v="1.1657593150211233E-3"/>
    <n v="1.1657593150211233E-3"/>
  </r>
  <r>
    <n v="9"/>
    <x v="13"/>
    <x v="4"/>
    <x v="1"/>
    <s v="1452"/>
    <x v="10"/>
    <s v="fraction"/>
    <n v="1.1657593150211233E-3"/>
    <n v="1.1657593150211233E-3"/>
  </r>
  <r>
    <n v="9"/>
    <x v="13"/>
    <x v="5"/>
    <x v="1"/>
    <s v="1462"/>
    <x v="10"/>
    <s v="fraction"/>
    <n v="1.1657593150211233E-3"/>
    <n v="1.1657593150211233E-3"/>
  </r>
  <r>
    <n v="9"/>
    <x v="13"/>
    <x v="6"/>
    <x v="1"/>
    <s v="1472"/>
    <x v="10"/>
    <s v="fraction"/>
    <n v="4.3244087430455783E-3"/>
    <n v="4.3244087430455783E-3"/>
  </r>
  <r>
    <n v="9"/>
    <x v="13"/>
    <x v="7"/>
    <x v="1"/>
    <s v="1482"/>
    <x v="10"/>
    <s v="fraction"/>
    <n v="8.7243768469349656E-3"/>
    <n v="8.7243768469349656E-3"/>
  </r>
  <r>
    <n v="9"/>
    <x v="13"/>
    <x v="8"/>
    <x v="1"/>
    <s v="1492"/>
    <x v="10"/>
    <s v="fraction"/>
    <n v="8.5738327211473033E-3"/>
    <n v="8.5738327211473033E-3"/>
  </r>
  <r>
    <n v="9"/>
    <x v="13"/>
    <x v="9"/>
    <x v="1"/>
    <s v="14102"/>
    <x v="10"/>
    <s v="fraction"/>
    <n v="3.5374616232380009E-2"/>
    <n v="3.5374616232380009E-2"/>
  </r>
  <r>
    <n v="9"/>
    <x v="13"/>
    <x v="10"/>
    <x v="1"/>
    <s v="14112"/>
    <x v="10"/>
    <s v="fraction"/>
    <n v="3.5928756410354978E-2"/>
    <n v="3.5928756410354978E-2"/>
  </r>
  <r>
    <n v="9"/>
    <x v="13"/>
    <x v="11"/>
    <x v="1"/>
    <s v="14122"/>
    <x v="10"/>
    <s v="fraction"/>
    <n v="2.4212323008547601E-2"/>
    <n v="2.4212323008547601E-2"/>
  </r>
  <r>
    <n v="9"/>
    <x v="13"/>
    <x v="12"/>
    <x v="1"/>
    <s v="14132"/>
    <x v="10"/>
    <s v="fraction"/>
    <n v="8.1474469981428956E-3"/>
    <n v="8.1474469981428956E-3"/>
  </r>
  <r>
    <n v="9"/>
    <x v="13"/>
    <x v="0"/>
    <x v="1"/>
    <s v="1412"/>
    <x v="11"/>
    <s v="fraction"/>
    <n v="5.8411982699462664E-3"/>
    <n v="5.8411982699462664E-3"/>
  </r>
  <r>
    <n v="9"/>
    <x v="13"/>
    <x v="1"/>
    <x v="1"/>
    <s v="1422"/>
    <x v="11"/>
    <s v="fraction"/>
    <n v="9.9024420908134137E-4"/>
    <n v="9.9024420908134137E-4"/>
  </r>
  <r>
    <n v="9"/>
    <x v="13"/>
    <x v="2"/>
    <x v="1"/>
    <s v="1432"/>
    <x v="11"/>
    <s v="fraction"/>
    <n v="9.9024420908134137E-4"/>
    <n v="9.9024420908134137E-4"/>
  </r>
  <r>
    <n v="9"/>
    <x v="13"/>
    <x v="3"/>
    <x v="1"/>
    <s v="1442"/>
    <x v="11"/>
    <s v="fraction"/>
    <n v="1.1657593150211233E-3"/>
    <n v="1.1657593150211233E-3"/>
  </r>
  <r>
    <n v="9"/>
    <x v="13"/>
    <x v="4"/>
    <x v="1"/>
    <s v="1452"/>
    <x v="11"/>
    <s v="fraction"/>
    <n v="1.1657593150211233E-3"/>
    <n v="1.1657593150211233E-3"/>
  </r>
  <r>
    <n v="9"/>
    <x v="13"/>
    <x v="5"/>
    <x v="1"/>
    <s v="1462"/>
    <x v="11"/>
    <s v="fraction"/>
    <n v="1.1657593150211233E-3"/>
    <n v="1.1657593150211233E-3"/>
  </r>
  <r>
    <n v="9"/>
    <x v="13"/>
    <x v="6"/>
    <x v="1"/>
    <s v="1472"/>
    <x v="11"/>
    <s v="fraction"/>
    <n v="4.3244087430455783E-3"/>
    <n v="4.3244087430455783E-3"/>
  </r>
  <r>
    <n v="9"/>
    <x v="13"/>
    <x v="7"/>
    <x v="1"/>
    <s v="1482"/>
    <x v="11"/>
    <s v="fraction"/>
    <n v="8.7243768469349656E-3"/>
    <n v="8.7243768469349656E-3"/>
  </r>
  <r>
    <n v="9"/>
    <x v="13"/>
    <x v="8"/>
    <x v="1"/>
    <s v="1492"/>
    <x v="11"/>
    <s v="fraction"/>
    <n v="8.5738327211473033E-3"/>
    <n v="8.5738327211473033E-3"/>
  </r>
  <r>
    <n v="9"/>
    <x v="13"/>
    <x v="9"/>
    <x v="1"/>
    <s v="14102"/>
    <x v="11"/>
    <s v="fraction"/>
    <n v="3.5374616232380009E-2"/>
    <n v="3.5374616232380009E-2"/>
  </r>
  <r>
    <n v="9"/>
    <x v="13"/>
    <x v="10"/>
    <x v="1"/>
    <s v="14112"/>
    <x v="11"/>
    <s v="fraction"/>
    <n v="3.5928756410354978E-2"/>
    <n v="3.5928756410354978E-2"/>
  </r>
  <r>
    <n v="9"/>
    <x v="13"/>
    <x v="11"/>
    <x v="1"/>
    <s v="14122"/>
    <x v="11"/>
    <s v="fraction"/>
    <n v="2.4212323008547601E-2"/>
    <n v="2.4212323008547601E-2"/>
  </r>
  <r>
    <n v="9"/>
    <x v="13"/>
    <x v="12"/>
    <x v="1"/>
    <s v="14132"/>
    <x v="11"/>
    <s v="fraction"/>
    <n v="8.1474469981428956E-3"/>
    <n v="8.1474469981428956E-3"/>
  </r>
  <r>
    <n v="9"/>
    <x v="13"/>
    <x v="0"/>
    <x v="1"/>
    <s v="1412"/>
    <x v="12"/>
    <s v="fraction"/>
    <n v="0"/>
    <n v="0"/>
  </r>
  <r>
    <n v="9"/>
    <x v="13"/>
    <x v="1"/>
    <x v="1"/>
    <s v="1422"/>
    <x v="12"/>
    <s v="fraction"/>
    <n v="0"/>
    <n v="0"/>
  </r>
  <r>
    <n v="9"/>
    <x v="13"/>
    <x v="2"/>
    <x v="1"/>
    <s v="1432"/>
    <x v="12"/>
    <s v="fraction"/>
    <n v="0"/>
    <n v="0"/>
  </r>
  <r>
    <n v="9"/>
    <x v="13"/>
    <x v="3"/>
    <x v="1"/>
    <s v="1442"/>
    <x v="12"/>
    <s v="fraction"/>
    <n v="0"/>
    <n v="0"/>
  </r>
  <r>
    <n v="9"/>
    <x v="13"/>
    <x v="4"/>
    <x v="1"/>
    <s v="1452"/>
    <x v="12"/>
    <s v="fraction"/>
    <n v="0"/>
    <n v="0"/>
  </r>
  <r>
    <n v="9"/>
    <x v="13"/>
    <x v="5"/>
    <x v="1"/>
    <s v="1462"/>
    <x v="12"/>
    <s v="fraction"/>
    <n v="0"/>
    <n v="0"/>
  </r>
  <r>
    <n v="9"/>
    <x v="13"/>
    <x v="6"/>
    <x v="1"/>
    <s v="1472"/>
    <x v="12"/>
    <s v="fraction"/>
    <n v="0"/>
    <n v="0"/>
  </r>
  <r>
    <n v="9"/>
    <x v="13"/>
    <x v="7"/>
    <x v="1"/>
    <s v="1482"/>
    <x v="12"/>
    <s v="fraction"/>
    <n v="0"/>
    <n v="0"/>
  </r>
  <r>
    <n v="9"/>
    <x v="13"/>
    <x v="8"/>
    <x v="1"/>
    <s v="1492"/>
    <x v="12"/>
    <s v="fraction"/>
    <n v="0"/>
    <n v="0"/>
  </r>
  <r>
    <n v="9"/>
    <x v="13"/>
    <x v="9"/>
    <x v="1"/>
    <s v="14102"/>
    <x v="12"/>
    <s v="fraction"/>
    <n v="0"/>
    <n v="0"/>
  </r>
  <r>
    <n v="9"/>
    <x v="13"/>
    <x v="10"/>
    <x v="1"/>
    <s v="14112"/>
    <x v="12"/>
    <s v="fraction"/>
    <n v="0"/>
    <n v="0"/>
  </r>
  <r>
    <n v="9"/>
    <x v="13"/>
    <x v="11"/>
    <x v="1"/>
    <s v="14122"/>
    <x v="12"/>
    <s v="fraction"/>
    <n v="0"/>
    <n v="0"/>
  </r>
  <r>
    <n v="9"/>
    <x v="13"/>
    <x v="12"/>
    <x v="1"/>
    <s v="14132"/>
    <x v="12"/>
    <s v="fraction"/>
    <n v="0"/>
    <n v="0"/>
  </r>
  <r>
    <n v="9"/>
    <x v="13"/>
    <x v="0"/>
    <x v="1"/>
    <s v="1412"/>
    <x v="13"/>
    <s v="fraction"/>
    <n v="0"/>
    <n v="0"/>
  </r>
  <r>
    <n v="9"/>
    <x v="13"/>
    <x v="1"/>
    <x v="1"/>
    <s v="1422"/>
    <x v="13"/>
    <s v="fraction"/>
    <n v="0"/>
    <n v="0"/>
  </r>
  <r>
    <n v="9"/>
    <x v="13"/>
    <x v="2"/>
    <x v="1"/>
    <s v="1432"/>
    <x v="13"/>
    <s v="fraction"/>
    <n v="0"/>
    <n v="0"/>
  </r>
  <r>
    <n v="9"/>
    <x v="13"/>
    <x v="3"/>
    <x v="1"/>
    <s v="1442"/>
    <x v="13"/>
    <s v="fraction"/>
    <n v="0"/>
    <n v="0"/>
  </r>
  <r>
    <n v="9"/>
    <x v="13"/>
    <x v="4"/>
    <x v="1"/>
    <s v="1452"/>
    <x v="13"/>
    <s v="fraction"/>
    <n v="0"/>
    <n v="0"/>
  </r>
  <r>
    <n v="9"/>
    <x v="13"/>
    <x v="5"/>
    <x v="1"/>
    <s v="1462"/>
    <x v="13"/>
    <s v="fraction"/>
    <n v="0"/>
    <n v="0"/>
  </r>
  <r>
    <n v="9"/>
    <x v="13"/>
    <x v="6"/>
    <x v="1"/>
    <s v="1472"/>
    <x v="13"/>
    <s v="fraction"/>
    <n v="0"/>
    <n v="0"/>
  </r>
  <r>
    <n v="9"/>
    <x v="13"/>
    <x v="7"/>
    <x v="1"/>
    <s v="1482"/>
    <x v="13"/>
    <s v="fraction"/>
    <n v="0"/>
    <n v="0"/>
  </r>
  <r>
    <n v="9"/>
    <x v="13"/>
    <x v="8"/>
    <x v="1"/>
    <s v="1492"/>
    <x v="13"/>
    <s v="fraction"/>
    <n v="0"/>
    <n v="0"/>
  </r>
  <r>
    <n v="9"/>
    <x v="13"/>
    <x v="9"/>
    <x v="1"/>
    <s v="14102"/>
    <x v="13"/>
    <s v="fraction"/>
    <n v="0"/>
    <n v="0"/>
  </r>
  <r>
    <n v="9"/>
    <x v="13"/>
    <x v="10"/>
    <x v="1"/>
    <s v="14112"/>
    <x v="13"/>
    <s v="fraction"/>
    <n v="0"/>
    <n v="0"/>
  </r>
  <r>
    <n v="9"/>
    <x v="13"/>
    <x v="11"/>
    <x v="1"/>
    <s v="14122"/>
    <x v="13"/>
    <s v="fraction"/>
    <n v="0"/>
    <n v="0"/>
  </r>
  <r>
    <n v="9"/>
    <x v="13"/>
    <x v="12"/>
    <x v="1"/>
    <s v="14132"/>
    <x v="13"/>
    <s v="fraction"/>
    <n v="0"/>
    <n v="0"/>
  </r>
  <r>
    <n v="9"/>
    <x v="14"/>
    <x v="0"/>
    <x v="0"/>
    <s v="1511"/>
    <x v="0"/>
    <s v="fraction"/>
    <n v="6.0670248239829458E-2"/>
    <n v="6.0670248239829458E-2"/>
  </r>
  <r>
    <n v="9"/>
    <x v="14"/>
    <x v="1"/>
    <x v="0"/>
    <s v="1521"/>
    <x v="0"/>
    <s v="fraction"/>
    <n v="1.0285280383672242E-2"/>
    <n v="1.0285280383672242E-2"/>
  </r>
  <r>
    <n v="9"/>
    <x v="14"/>
    <x v="2"/>
    <x v="0"/>
    <s v="1531"/>
    <x v="0"/>
    <s v="fraction"/>
    <n v="1.0285280383672242E-2"/>
    <n v="1.0285280383672242E-2"/>
  </r>
  <r>
    <n v="9"/>
    <x v="14"/>
    <x v="3"/>
    <x v="0"/>
    <s v="1541"/>
    <x v="0"/>
    <s v="fraction"/>
    <n v="1.2108287334488259E-2"/>
    <n v="1.2108287334488259E-2"/>
  </r>
  <r>
    <n v="9"/>
    <x v="14"/>
    <x v="4"/>
    <x v="0"/>
    <s v="1551"/>
    <x v="0"/>
    <s v="fraction"/>
    <n v="1.2108287334488259E-2"/>
    <n v="1.2108287334488259E-2"/>
  </r>
  <r>
    <n v="9"/>
    <x v="14"/>
    <x v="5"/>
    <x v="0"/>
    <s v="1561"/>
    <x v="0"/>
    <s v="fraction"/>
    <n v="1.2108287334488259E-2"/>
    <n v="1.2108287334488259E-2"/>
  </r>
  <r>
    <n v="9"/>
    <x v="14"/>
    <x v="6"/>
    <x v="0"/>
    <s v="1571"/>
    <x v="0"/>
    <s v="fraction"/>
    <n v="4.4915947003709163E-2"/>
    <n v="4.4915947003709163E-2"/>
  </r>
  <r>
    <n v="9"/>
    <x v="14"/>
    <x v="7"/>
    <x v="0"/>
    <s v="1581"/>
    <x v="0"/>
    <s v="fraction"/>
    <n v="9.0616699618764021E-2"/>
    <n v="9.0616699618764021E-2"/>
  </r>
  <r>
    <n v="9"/>
    <x v="14"/>
    <x v="8"/>
    <x v="0"/>
    <s v="1591"/>
    <x v="0"/>
    <s v="fraction"/>
    <n v="8.9053056499580965E-2"/>
    <n v="8.9053056499580965E-2"/>
  </r>
  <r>
    <n v="9"/>
    <x v="14"/>
    <x v="9"/>
    <x v="0"/>
    <s v="15101"/>
    <x v="0"/>
    <s v="fraction"/>
    <n v="0.27560718739927104"/>
    <n v="0.27560718739927104"/>
  </r>
  <r>
    <n v="9"/>
    <x v="14"/>
    <x v="10"/>
    <x v="0"/>
    <s v="15111"/>
    <x v="0"/>
    <s v="fraction"/>
    <n v="0.27992454917284743"/>
    <n v="0.27992454917284743"/>
  </r>
  <r>
    <n v="9"/>
    <x v="14"/>
    <x v="11"/>
    <x v="0"/>
    <s v="15121"/>
    <x v="0"/>
    <s v="fraction"/>
    <n v="0.1886406399705412"/>
    <n v="0.1886406399705412"/>
  </r>
  <r>
    <n v="9"/>
    <x v="14"/>
    <x v="12"/>
    <x v="0"/>
    <s v="15131"/>
    <x v="0"/>
    <s v="fraction"/>
    <n v="0"/>
    <n v="0"/>
  </r>
  <r>
    <n v="9"/>
    <x v="14"/>
    <x v="0"/>
    <x v="1"/>
    <s v="1512"/>
    <x v="1"/>
    <s v="fraction"/>
    <n v="1.4406175429832919"/>
    <n v="1.2538983639391137"/>
  </r>
  <r>
    <n v="9"/>
    <x v="14"/>
    <x v="1"/>
    <x v="1"/>
    <s v="1522"/>
    <x v="1"/>
    <s v="fraction"/>
    <n v="0.24422440627979544"/>
    <n v="0.21257035565045077"/>
  </r>
  <r>
    <n v="9"/>
    <x v="14"/>
    <x v="2"/>
    <x v="1"/>
    <s v="1532"/>
    <x v="1"/>
    <s v="fraction"/>
    <n v="0.24422440627979544"/>
    <n v="0.21257035565045077"/>
  </r>
  <r>
    <n v="9"/>
    <x v="14"/>
    <x v="3"/>
    <x v="1"/>
    <s v="1542"/>
    <x v="1"/>
    <s v="fraction"/>
    <n v="0.28751178140218564"/>
    <n v="0.25024723186895259"/>
  </r>
  <r>
    <n v="9"/>
    <x v="14"/>
    <x v="4"/>
    <x v="1"/>
    <s v="1552"/>
    <x v="1"/>
    <s v="fraction"/>
    <n v="0.28751178140218564"/>
    <n v="0.25024723186895259"/>
  </r>
  <r>
    <n v="9"/>
    <x v="14"/>
    <x v="5"/>
    <x v="1"/>
    <s v="1562"/>
    <x v="1"/>
    <s v="fraction"/>
    <n v="0.28751178140218564"/>
    <n v="0.25024723186895259"/>
  </r>
  <r>
    <n v="9"/>
    <x v="14"/>
    <x v="6"/>
    <x v="1"/>
    <s v="1572"/>
    <x v="1"/>
    <s v="fraction"/>
    <n v="1.0665310113363256"/>
    <n v="0.92829737963315706"/>
  </r>
  <r>
    <n v="9"/>
    <x v="14"/>
    <x v="7"/>
    <x v="1"/>
    <s v="1582"/>
    <x v="1"/>
    <s v="fraction"/>
    <n v="2.1516972642340022"/>
    <n v="1.8728146776056394"/>
  </r>
  <r>
    <n v="9"/>
    <x v="14"/>
    <x v="8"/>
    <x v="1"/>
    <s v="1592"/>
    <x v="1"/>
    <s v="fraction"/>
    <n v="2.1145684939748848"/>
    <n v="1.8404981863136001"/>
  </r>
  <r>
    <n v="9"/>
    <x v="14"/>
    <x v="9"/>
    <x v="1"/>
    <s v="15102"/>
    <x v="1"/>
    <s v="fraction"/>
    <n v="6.5443040148798568"/>
    <n v="5.6290950129820638"/>
  </r>
  <r>
    <n v="9"/>
    <x v="14"/>
    <x v="10"/>
    <x v="1"/>
    <s v="15112"/>
    <x v="1"/>
    <s v="fraction"/>
    <n v="6.6468199479914736"/>
    <n v="5.7172742794888931"/>
  </r>
  <r>
    <n v="9"/>
    <x v="14"/>
    <x v="11"/>
    <x v="1"/>
    <s v="15122"/>
    <x v="1"/>
    <s v="fraction"/>
    <n v="4.479279764719168"/>
    <n v="3.8528606446158564"/>
  </r>
  <r>
    <n v="9"/>
    <x v="14"/>
    <x v="12"/>
    <x v="1"/>
    <s v="15132"/>
    <x v="1"/>
    <s v="fraction"/>
    <n v="0"/>
    <n v="-1.7106022708480561E-3"/>
  </r>
  <r>
    <n v="9"/>
    <x v="14"/>
    <x v="0"/>
    <x v="1"/>
    <s v="1512"/>
    <x v="2"/>
    <s v="fraction"/>
    <n v="0.64687794258638553"/>
    <n v="0.56685543728173771"/>
  </r>
  <r>
    <n v="9"/>
    <x v="14"/>
    <x v="1"/>
    <x v="1"/>
    <s v="1522"/>
    <x v="2"/>
    <s v="fraction"/>
    <n v="0.10966365239208245"/>
    <n v="9.6097630693791875E-2"/>
  </r>
  <r>
    <n v="9"/>
    <x v="14"/>
    <x v="2"/>
    <x v="1"/>
    <s v="1532"/>
    <x v="2"/>
    <s v="fraction"/>
    <n v="0.10966365239208245"/>
    <n v="9.6097630693791875E-2"/>
  </r>
  <r>
    <n v="9"/>
    <x v="14"/>
    <x v="3"/>
    <x v="1"/>
    <s v="1542"/>
    <x v="2"/>
    <s v="fraction"/>
    <n v="0.12910090573910879"/>
    <n v="0.11313038451058036"/>
  </r>
  <r>
    <n v="9"/>
    <x v="14"/>
    <x v="4"/>
    <x v="1"/>
    <s v="1552"/>
    <x v="2"/>
    <s v="fraction"/>
    <n v="0.12910090573910879"/>
    <n v="0.11313038451058036"/>
  </r>
  <r>
    <n v="9"/>
    <x v="14"/>
    <x v="5"/>
    <x v="1"/>
    <s v="1562"/>
    <x v="2"/>
    <s v="fraction"/>
    <n v="0.12910090573910879"/>
    <n v="0.11313038451058036"/>
  </r>
  <r>
    <n v="9"/>
    <x v="14"/>
    <x v="6"/>
    <x v="1"/>
    <s v="1572"/>
    <x v="2"/>
    <s v="fraction"/>
    <n v="0.47890253015322404"/>
    <n v="0.41965954513758041"/>
  </r>
  <r>
    <n v="9"/>
    <x v="14"/>
    <x v="7"/>
    <x v="1"/>
    <s v="1582"/>
    <x v="2"/>
    <s v="fraction"/>
    <n v="0.96617280980354459"/>
    <n v="0.84665170124853195"/>
  </r>
  <r>
    <n v="9"/>
    <x v="14"/>
    <x v="8"/>
    <x v="1"/>
    <s v="1592"/>
    <x v="2"/>
    <s v="fraction"/>
    <n v="0.94950094388537498"/>
    <n v="0.83204224060196719"/>
  </r>
  <r>
    <n v="9"/>
    <x v="14"/>
    <x v="9"/>
    <x v="1"/>
    <s v="15102"/>
    <x v="2"/>
    <s v="fraction"/>
    <n v="2.9385772354532569"/>
    <n v="2.5463448060684888"/>
  </r>
  <r>
    <n v="9"/>
    <x v="14"/>
    <x v="10"/>
    <x v="1"/>
    <s v="15112"/>
    <x v="2"/>
    <s v="fraction"/>
    <n v="2.9846097832426151"/>
    <n v="2.5862330681700807"/>
  </r>
  <r>
    <n v="9"/>
    <x v="14"/>
    <x v="11"/>
    <x v="1"/>
    <s v="15122"/>
    <x v="2"/>
    <s v="fraction"/>
    <n v="2.0113230555765695"/>
    <n v="1.742857718389436"/>
  </r>
  <r>
    <n v="9"/>
    <x v="14"/>
    <x v="12"/>
    <x v="1"/>
    <s v="15132"/>
    <x v="2"/>
    <s v="fraction"/>
    <n v="0"/>
    <n v="-7.3311525893488114E-4"/>
  </r>
  <r>
    <n v="9"/>
    <x v="14"/>
    <x v="0"/>
    <x v="1"/>
    <s v="1512"/>
    <x v="3"/>
    <s v="fraction"/>
    <n v="0.36020653871807046"/>
    <n v="0.36020653871807046"/>
  </r>
  <r>
    <n v="9"/>
    <x v="14"/>
    <x v="1"/>
    <x v="1"/>
    <s v="1522"/>
    <x v="3"/>
    <s v="fraction"/>
    <n v="6.1064942937142333E-2"/>
    <n v="6.1064942937142333E-2"/>
  </r>
  <r>
    <n v="9"/>
    <x v="14"/>
    <x v="2"/>
    <x v="1"/>
    <s v="1532"/>
    <x v="3"/>
    <s v="fraction"/>
    <n v="6.1064942937142333E-2"/>
    <n v="6.1064942937142333E-2"/>
  </r>
  <r>
    <n v="9"/>
    <x v="14"/>
    <x v="3"/>
    <x v="1"/>
    <s v="1542"/>
    <x v="3"/>
    <s v="fraction"/>
    <n v="7.1888353799360136E-2"/>
    <n v="7.1888353799360136E-2"/>
  </r>
  <r>
    <n v="9"/>
    <x v="14"/>
    <x v="4"/>
    <x v="1"/>
    <s v="1552"/>
    <x v="3"/>
    <s v="fraction"/>
    <n v="7.1888353799360136E-2"/>
    <n v="7.1888353799360136E-2"/>
  </r>
  <r>
    <n v="9"/>
    <x v="14"/>
    <x v="5"/>
    <x v="1"/>
    <s v="1562"/>
    <x v="3"/>
    <s v="fraction"/>
    <n v="7.1888353799360136E-2"/>
    <n v="7.1888353799360136E-2"/>
  </r>
  <r>
    <n v="9"/>
    <x v="14"/>
    <x v="6"/>
    <x v="1"/>
    <s v="1572"/>
    <x v="3"/>
    <s v="fraction"/>
    <n v="0.2666713631942747"/>
    <n v="0.2666713631942747"/>
  </r>
  <r>
    <n v="9"/>
    <x v="14"/>
    <x v="7"/>
    <x v="1"/>
    <s v="1582"/>
    <x v="3"/>
    <s v="fraction"/>
    <n v="0.53800221140848647"/>
    <n v="0.53800221140848647"/>
  </r>
  <r>
    <n v="9"/>
    <x v="14"/>
    <x v="8"/>
    <x v="1"/>
    <s v="1592"/>
    <x v="3"/>
    <s v="fraction"/>
    <n v="0.52871867471477141"/>
    <n v="0.52871867471477141"/>
  </r>
  <r>
    <n v="9"/>
    <x v="14"/>
    <x v="9"/>
    <x v="1"/>
    <s v="15102"/>
    <x v="3"/>
    <s v="fraction"/>
    <n v="1.6363129194144383"/>
    <n v="1.6363129194144383"/>
  </r>
  <r>
    <n v="9"/>
    <x v="14"/>
    <x v="10"/>
    <x v="1"/>
    <s v="15112"/>
    <x v="3"/>
    <s v="fraction"/>
    <n v="1.6619456139553634"/>
    <n v="1.6619456139553634"/>
  </r>
  <r>
    <n v="9"/>
    <x v="14"/>
    <x v="11"/>
    <x v="1"/>
    <s v="15122"/>
    <x v="3"/>
    <s v="fraction"/>
    <n v="1.1199820992448497"/>
    <n v="1.1199820992448497"/>
  </r>
  <r>
    <n v="9"/>
    <x v="14"/>
    <x v="12"/>
    <x v="1"/>
    <s v="15132"/>
    <x v="3"/>
    <s v="fraction"/>
    <n v="0"/>
    <n v="0"/>
  </r>
  <r>
    <n v="9"/>
    <x v="14"/>
    <x v="0"/>
    <x v="1"/>
    <s v="1512"/>
    <x v="4"/>
    <s v="fraction"/>
    <n v="0.16186406480045135"/>
    <n v="0.16186406480045135"/>
  </r>
  <r>
    <n v="9"/>
    <x v="14"/>
    <x v="1"/>
    <x v="1"/>
    <s v="1522"/>
    <x v="4"/>
    <s v="fraction"/>
    <n v="2.7440423252143503E-2"/>
    <n v="2.7440423252143503E-2"/>
  </r>
  <r>
    <n v="9"/>
    <x v="14"/>
    <x v="2"/>
    <x v="1"/>
    <s v="1532"/>
    <x v="4"/>
    <s v="fraction"/>
    <n v="2.7440423252143503E-2"/>
    <n v="2.7440423252143503E-2"/>
  </r>
  <r>
    <n v="9"/>
    <x v="14"/>
    <x v="3"/>
    <x v="1"/>
    <s v="1542"/>
    <x v="4"/>
    <s v="fraction"/>
    <n v="3.2304080873126174E-2"/>
    <n v="3.2304080873126174E-2"/>
  </r>
  <r>
    <n v="9"/>
    <x v="14"/>
    <x v="4"/>
    <x v="1"/>
    <s v="1552"/>
    <x v="4"/>
    <s v="fraction"/>
    <n v="3.2304080873126174E-2"/>
    <n v="3.2304080873126174E-2"/>
  </r>
  <r>
    <n v="9"/>
    <x v="14"/>
    <x v="5"/>
    <x v="1"/>
    <s v="1562"/>
    <x v="4"/>
    <s v="fraction"/>
    <n v="3.2304080873126174E-2"/>
    <n v="3.2304080873126174E-2"/>
  </r>
  <r>
    <n v="9"/>
    <x v="14"/>
    <x v="6"/>
    <x v="1"/>
    <s v="1572"/>
    <x v="4"/>
    <s v="fraction"/>
    <n v="0.11983266868535983"/>
    <n v="0.11983266868535983"/>
  </r>
  <r>
    <n v="9"/>
    <x v="14"/>
    <x v="7"/>
    <x v="1"/>
    <s v="1582"/>
    <x v="4"/>
    <s v="fraction"/>
    <n v="0.24175914496201978"/>
    <n v="0.24175914496201978"/>
  </r>
  <r>
    <n v="9"/>
    <x v="14"/>
    <x v="8"/>
    <x v="1"/>
    <s v="1592"/>
    <x v="4"/>
    <s v="fraction"/>
    <n v="0.23758745227060812"/>
    <n v="0.23758745227060812"/>
  </r>
  <r>
    <n v="9"/>
    <x v="14"/>
    <x v="9"/>
    <x v="1"/>
    <s v="15102"/>
    <x v="4"/>
    <s v="fraction"/>
    <n v="0.73530108965961183"/>
    <n v="0.73530108965961183"/>
  </r>
  <r>
    <n v="9"/>
    <x v="14"/>
    <x v="10"/>
    <x v="1"/>
    <s v="15112"/>
    <x v="4"/>
    <s v="fraction"/>
    <n v="0.74681951501898558"/>
    <n v="0.74681951501898558"/>
  </r>
  <r>
    <n v="9"/>
    <x v="14"/>
    <x v="11"/>
    <x v="1"/>
    <s v="15122"/>
    <x v="4"/>
    <s v="fraction"/>
    <n v="0.50328030060943307"/>
    <n v="0.50328030060943307"/>
  </r>
  <r>
    <n v="9"/>
    <x v="14"/>
    <x v="12"/>
    <x v="1"/>
    <s v="15132"/>
    <x v="4"/>
    <s v="fraction"/>
    <n v="0"/>
    <n v="0"/>
  </r>
  <r>
    <n v="9"/>
    <x v="14"/>
    <x v="0"/>
    <x v="1"/>
    <s v="1512"/>
    <x v="5"/>
    <s v="fraction"/>
    <n v="0"/>
    <n v="0"/>
  </r>
  <r>
    <n v="9"/>
    <x v="14"/>
    <x v="1"/>
    <x v="1"/>
    <s v="1522"/>
    <x v="5"/>
    <s v="fraction"/>
    <n v="0"/>
    <n v="0"/>
  </r>
  <r>
    <n v="9"/>
    <x v="14"/>
    <x v="2"/>
    <x v="1"/>
    <s v="1532"/>
    <x v="5"/>
    <s v="fraction"/>
    <n v="0"/>
    <n v="0"/>
  </r>
  <r>
    <n v="9"/>
    <x v="14"/>
    <x v="3"/>
    <x v="1"/>
    <s v="1542"/>
    <x v="5"/>
    <s v="fraction"/>
    <n v="0"/>
    <n v="0"/>
  </r>
  <r>
    <n v="9"/>
    <x v="14"/>
    <x v="4"/>
    <x v="1"/>
    <s v="1552"/>
    <x v="5"/>
    <s v="fraction"/>
    <n v="0"/>
    <n v="0"/>
  </r>
  <r>
    <n v="9"/>
    <x v="14"/>
    <x v="5"/>
    <x v="1"/>
    <s v="1562"/>
    <x v="5"/>
    <s v="fraction"/>
    <n v="0"/>
    <n v="0"/>
  </r>
  <r>
    <n v="9"/>
    <x v="14"/>
    <x v="6"/>
    <x v="1"/>
    <s v="1572"/>
    <x v="5"/>
    <s v="fraction"/>
    <n v="0"/>
    <n v="0"/>
  </r>
  <r>
    <n v="9"/>
    <x v="14"/>
    <x v="7"/>
    <x v="1"/>
    <s v="1582"/>
    <x v="5"/>
    <s v="fraction"/>
    <n v="0"/>
    <n v="0"/>
  </r>
  <r>
    <n v="9"/>
    <x v="14"/>
    <x v="8"/>
    <x v="1"/>
    <s v="1592"/>
    <x v="5"/>
    <s v="fraction"/>
    <n v="0"/>
    <n v="0"/>
  </r>
  <r>
    <n v="9"/>
    <x v="14"/>
    <x v="9"/>
    <x v="1"/>
    <s v="15102"/>
    <x v="5"/>
    <s v="fraction"/>
    <n v="0"/>
    <n v="0"/>
  </r>
  <r>
    <n v="9"/>
    <x v="14"/>
    <x v="10"/>
    <x v="1"/>
    <s v="15112"/>
    <x v="5"/>
    <s v="fraction"/>
    <n v="0"/>
    <n v="0"/>
  </r>
  <r>
    <n v="9"/>
    <x v="14"/>
    <x v="11"/>
    <x v="1"/>
    <s v="15122"/>
    <x v="5"/>
    <s v="fraction"/>
    <n v="0"/>
    <n v="0"/>
  </r>
  <r>
    <n v="9"/>
    <x v="14"/>
    <x v="12"/>
    <x v="1"/>
    <s v="15132"/>
    <x v="5"/>
    <s v="fraction"/>
    <n v="0"/>
    <n v="0"/>
  </r>
  <r>
    <n v="9"/>
    <x v="14"/>
    <x v="0"/>
    <x v="1"/>
    <s v="1512"/>
    <x v="6"/>
    <s v="fraction"/>
    <n v="2.7492701201971216E-3"/>
    <n v="2.7492701201971216E-3"/>
  </r>
  <r>
    <n v="9"/>
    <x v="14"/>
    <x v="1"/>
    <x v="1"/>
    <s v="1522"/>
    <x v="6"/>
    <s v="fraction"/>
    <n v="4.6607711122098361E-4"/>
    <n v="4.6607711122098361E-4"/>
  </r>
  <r>
    <n v="9"/>
    <x v="14"/>
    <x v="2"/>
    <x v="1"/>
    <s v="1532"/>
    <x v="6"/>
    <s v="fraction"/>
    <n v="4.6607711122098361E-4"/>
    <n v="4.6607711122098361E-4"/>
  </r>
  <r>
    <n v="9"/>
    <x v="14"/>
    <x v="3"/>
    <x v="1"/>
    <s v="1542"/>
    <x v="6"/>
    <s v="fraction"/>
    <n v="5.4868660572936179E-4"/>
    <n v="5.4868660572936179E-4"/>
  </r>
  <r>
    <n v="9"/>
    <x v="14"/>
    <x v="4"/>
    <x v="1"/>
    <s v="1552"/>
    <x v="6"/>
    <s v="fraction"/>
    <n v="5.4868660572936179E-4"/>
    <n v="5.4868660572936179E-4"/>
  </r>
  <r>
    <n v="9"/>
    <x v="14"/>
    <x v="5"/>
    <x v="1"/>
    <s v="1562"/>
    <x v="6"/>
    <s v="fraction"/>
    <n v="5.4868660572936179E-4"/>
    <n v="5.4868660572936179E-4"/>
  </r>
  <r>
    <n v="9"/>
    <x v="14"/>
    <x v="6"/>
    <x v="1"/>
    <s v="1572"/>
    <x v="6"/>
    <s v="fraction"/>
    <n v="2.035364525451003E-3"/>
    <n v="2.035364525451003E-3"/>
  </r>
  <r>
    <n v="9"/>
    <x v="14"/>
    <x v="7"/>
    <x v="1"/>
    <s v="1582"/>
    <x v="6"/>
    <s v="fraction"/>
    <n v="4.1062924889961865E-3"/>
    <n v="4.1062924889961865E-3"/>
  </r>
  <r>
    <n v="9"/>
    <x v="14"/>
    <x v="8"/>
    <x v="1"/>
    <s v="1592"/>
    <x v="6"/>
    <s v="fraction"/>
    <n v="4.0354360572039784E-3"/>
    <n v="4.0354360572039784E-3"/>
  </r>
  <r>
    <n v="9"/>
    <x v="14"/>
    <x v="9"/>
    <x v="1"/>
    <s v="15102"/>
    <x v="6"/>
    <s v="fraction"/>
    <n v="1.2489129799389039E-2"/>
    <n v="1.2489129799389039E-2"/>
  </r>
  <r>
    <n v="9"/>
    <x v="14"/>
    <x v="10"/>
    <x v="1"/>
    <s v="15112"/>
    <x v="6"/>
    <s v="fraction"/>
    <n v="1.26847708931135E-2"/>
    <n v="1.26847708931135E-2"/>
  </r>
  <r>
    <n v="9"/>
    <x v="14"/>
    <x v="11"/>
    <x v="1"/>
    <s v="15122"/>
    <x v="6"/>
    <s v="fraction"/>
    <n v="8.5482438257999376E-3"/>
    <n v="8.5482438257999376E-3"/>
  </r>
  <r>
    <n v="9"/>
    <x v="14"/>
    <x v="12"/>
    <x v="1"/>
    <s v="15132"/>
    <x v="6"/>
    <s v="fraction"/>
    <n v="0"/>
    <n v="0"/>
  </r>
  <r>
    <n v="9"/>
    <x v="14"/>
    <x v="0"/>
    <x v="1"/>
    <s v="1512"/>
    <x v="7"/>
    <s v="fraction"/>
    <n v="2.3608684035999476E-3"/>
    <n v="2.3608684035999476E-3"/>
  </r>
  <r>
    <n v="9"/>
    <x v="14"/>
    <x v="1"/>
    <x v="1"/>
    <s v="1522"/>
    <x v="7"/>
    <s v="fraction"/>
    <n v="4.0023230800030092E-4"/>
    <n v="4.0023230800030092E-4"/>
  </r>
  <r>
    <n v="9"/>
    <x v="14"/>
    <x v="2"/>
    <x v="1"/>
    <s v="1532"/>
    <x v="7"/>
    <s v="fraction"/>
    <n v="4.0023230800030092E-4"/>
    <n v="4.0023230800030092E-4"/>
  </r>
  <r>
    <n v="9"/>
    <x v="14"/>
    <x v="3"/>
    <x v="1"/>
    <s v="1542"/>
    <x v="7"/>
    <s v="fraction"/>
    <n v="4.7117118882886427E-4"/>
    <n v="4.7117118882886427E-4"/>
  </r>
  <r>
    <n v="9"/>
    <x v="14"/>
    <x v="4"/>
    <x v="1"/>
    <s v="1552"/>
    <x v="7"/>
    <s v="fraction"/>
    <n v="4.7117118882886427E-4"/>
    <n v="4.7117118882886427E-4"/>
  </r>
  <r>
    <n v="9"/>
    <x v="14"/>
    <x v="5"/>
    <x v="1"/>
    <s v="1562"/>
    <x v="7"/>
    <s v="fraction"/>
    <n v="4.7117118882886427E-4"/>
    <n v="4.7117118882886427E-4"/>
  </r>
  <r>
    <n v="9"/>
    <x v="14"/>
    <x v="6"/>
    <x v="1"/>
    <s v="1572"/>
    <x v="7"/>
    <s v="fraction"/>
    <n v="1.7478194531139564E-3"/>
    <n v="1.7478194531139564E-3"/>
  </r>
  <r>
    <n v="9"/>
    <x v="14"/>
    <x v="7"/>
    <x v="1"/>
    <s v="1582"/>
    <x v="7"/>
    <s v="fraction"/>
    <n v="3.5261781379691414E-3"/>
    <n v="3.5261781379691414E-3"/>
  </r>
  <r>
    <n v="9"/>
    <x v="14"/>
    <x v="8"/>
    <x v="1"/>
    <s v="1592"/>
    <x v="7"/>
    <s v="fraction"/>
    <n v="3.4653319119904201E-3"/>
    <n v="3.4653319119904201E-3"/>
  </r>
  <r>
    <n v="9"/>
    <x v="14"/>
    <x v="9"/>
    <x v="1"/>
    <s v="15102"/>
    <x v="7"/>
    <s v="fraction"/>
    <n v="1.0724734435960791E-2"/>
    <n v="1.0724734435960791E-2"/>
  </r>
  <r>
    <n v="9"/>
    <x v="14"/>
    <x v="10"/>
    <x v="1"/>
    <s v="15112"/>
    <x v="7"/>
    <s v="fraction"/>
    <n v="1.0892736435192028E-2"/>
    <n v="1.0892736435192028E-2"/>
  </r>
  <r>
    <n v="9"/>
    <x v="14"/>
    <x v="11"/>
    <x v="1"/>
    <s v="15122"/>
    <x v="7"/>
    <s v="fraction"/>
    <n v="7.3405950933451451E-3"/>
    <n v="7.3405950933451451E-3"/>
  </r>
  <r>
    <n v="9"/>
    <x v="14"/>
    <x v="12"/>
    <x v="1"/>
    <s v="15132"/>
    <x v="7"/>
    <s v="fraction"/>
    <n v="0"/>
    <n v="0"/>
  </r>
  <r>
    <n v="9"/>
    <x v="14"/>
    <x v="0"/>
    <x v="1"/>
    <s v="1512"/>
    <x v="8"/>
    <s v="fraction"/>
    <n v="6.9270488215013573E-3"/>
    <n v="6.9270488215013573E-3"/>
  </r>
  <r>
    <n v="9"/>
    <x v="14"/>
    <x v="1"/>
    <x v="1"/>
    <s v="1522"/>
    <x v="8"/>
    <s v="fraction"/>
    <n v="1.174325825714276E-3"/>
    <n v="1.174325825714276E-3"/>
  </r>
  <r>
    <n v="9"/>
    <x v="14"/>
    <x v="2"/>
    <x v="1"/>
    <s v="1532"/>
    <x v="8"/>
    <s v="fraction"/>
    <n v="1.174325825714276E-3"/>
    <n v="1.174325825714276E-3"/>
  </r>
  <r>
    <n v="9"/>
    <x v="14"/>
    <x v="3"/>
    <x v="1"/>
    <s v="1542"/>
    <x v="8"/>
    <s v="fraction"/>
    <n v="1.3824683422953875E-3"/>
    <n v="1.3824683422953875E-3"/>
  </r>
  <r>
    <n v="9"/>
    <x v="14"/>
    <x v="4"/>
    <x v="1"/>
    <s v="1552"/>
    <x v="8"/>
    <s v="fraction"/>
    <n v="1.3824683422953875E-3"/>
    <n v="1.3824683422953875E-3"/>
  </r>
  <r>
    <n v="9"/>
    <x v="14"/>
    <x v="5"/>
    <x v="1"/>
    <s v="1562"/>
    <x v="8"/>
    <s v="fraction"/>
    <n v="1.3824683422953875E-3"/>
    <n v="1.3824683422953875E-3"/>
  </r>
  <r>
    <n v="9"/>
    <x v="14"/>
    <x v="6"/>
    <x v="1"/>
    <s v="1572"/>
    <x v="8"/>
    <s v="fraction"/>
    <n v="5.1282954460437451E-3"/>
    <n v="5.1282954460437451E-3"/>
  </r>
  <r>
    <n v="9"/>
    <x v="14"/>
    <x v="7"/>
    <x v="1"/>
    <s v="1582"/>
    <x v="8"/>
    <s v="fraction"/>
    <n v="1.0346196373240128E-2"/>
    <n v="1.0346196373240128E-2"/>
  </r>
  <r>
    <n v="9"/>
    <x v="14"/>
    <x v="8"/>
    <x v="1"/>
    <s v="1592"/>
    <x v="8"/>
    <s v="fraction"/>
    <n v="1.0167666821437915E-2"/>
    <n v="1.0167666821437915E-2"/>
  </r>
  <r>
    <n v="9"/>
    <x v="14"/>
    <x v="9"/>
    <x v="1"/>
    <s v="15102"/>
    <x v="8"/>
    <s v="fraction"/>
    <n v="3.1467556142585361E-2"/>
    <n v="3.1467556142585361E-2"/>
  </r>
  <r>
    <n v="9"/>
    <x v="14"/>
    <x v="10"/>
    <x v="1"/>
    <s v="15112"/>
    <x v="8"/>
    <s v="fraction"/>
    <n v="3.1960492576064689E-2"/>
    <n v="3.1960492576064689E-2"/>
  </r>
  <r>
    <n v="9"/>
    <x v="14"/>
    <x v="11"/>
    <x v="1"/>
    <s v="15122"/>
    <x v="8"/>
    <s v="fraction"/>
    <n v="2.1538117293170188E-2"/>
    <n v="2.1538117293170188E-2"/>
  </r>
  <r>
    <n v="9"/>
    <x v="14"/>
    <x v="12"/>
    <x v="1"/>
    <s v="15132"/>
    <x v="8"/>
    <s v="fraction"/>
    <n v="0"/>
    <n v="0"/>
  </r>
  <r>
    <n v="9"/>
    <x v="14"/>
    <x v="0"/>
    <x v="1"/>
    <s v="1512"/>
    <x v="9"/>
    <s v="fraction"/>
    <n v="3.1454090813717979E-2"/>
    <n v="0.29819577516254409"/>
  </r>
  <r>
    <n v="9"/>
    <x v="14"/>
    <x v="1"/>
    <x v="1"/>
    <s v="1522"/>
    <x v="9"/>
    <s v="fraction"/>
    <n v="5.3323359079350983E-3"/>
    <n v="5.0552408235570355E-2"/>
  </r>
  <r>
    <n v="9"/>
    <x v="14"/>
    <x v="2"/>
    <x v="1"/>
    <s v="1532"/>
    <x v="9"/>
    <s v="fraction"/>
    <n v="5.3323359079350983E-3"/>
    <n v="5.0552408235570355E-2"/>
  </r>
  <r>
    <n v="9"/>
    <x v="14"/>
    <x v="3"/>
    <x v="1"/>
    <s v="1542"/>
    <x v="9"/>
    <s v="fraction"/>
    <n v="6.2774618609118694E-3"/>
    <n v="5.9512532622673343E-2"/>
  </r>
  <r>
    <n v="9"/>
    <x v="14"/>
    <x v="4"/>
    <x v="1"/>
    <s v="1552"/>
    <x v="9"/>
    <s v="fraction"/>
    <n v="6.2774618609118694E-3"/>
    <n v="5.9512532622673343E-2"/>
  </r>
  <r>
    <n v="9"/>
    <x v="14"/>
    <x v="5"/>
    <x v="1"/>
    <s v="1562"/>
    <x v="9"/>
    <s v="fraction"/>
    <n v="6.2774618609118694E-3"/>
    <n v="5.9512532622673343E-2"/>
  </r>
  <r>
    <n v="9"/>
    <x v="14"/>
    <x v="6"/>
    <x v="1"/>
    <s v="1572"/>
    <x v="9"/>
    <s v="fraction"/>
    <n v="2.3286377046852564E-2"/>
    <n v="0.22076299376566474"/>
  </r>
  <r>
    <n v="9"/>
    <x v="14"/>
    <x v="7"/>
    <x v="1"/>
    <s v="1582"/>
    <x v="9"/>
    <s v="fraction"/>
    <n v="4.6979631396609885E-2"/>
    <n v="0.44538332657998547"/>
  </r>
  <r>
    <n v="9"/>
    <x v="14"/>
    <x v="8"/>
    <x v="1"/>
    <s v="1592"/>
    <x v="9"/>
    <s v="fraction"/>
    <n v="4.6168970914776855E-2"/>
    <n v="0.43769798185946934"/>
  </r>
  <r>
    <n v="9"/>
    <x v="14"/>
    <x v="9"/>
    <x v="1"/>
    <s v="15102"/>
    <x v="9"/>
    <s v="fraction"/>
    <n v="0.80001389731139483"/>
    <n v="2.1074553285939559"/>
  </r>
  <r>
    <n v="9"/>
    <x v="14"/>
    <x v="10"/>
    <x v="1"/>
    <s v="15112"/>
    <x v="9"/>
    <s v="fraction"/>
    <n v="0.81254604297557265"/>
    <n v="2.140468426550687"/>
  </r>
  <r>
    <n v="9"/>
    <x v="14"/>
    <x v="11"/>
    <x v="1"/>
    <s v="15122"/>
    <x v="9"/>
    <s v="fraction"/>
    <n v="0.54757328717816844"/>
    <n v="1.4424577444686135"/>
  </r>
  <r>
    <n v="9"/>
    <x v="14"/>
    <x v="12"/>
    <x v="1"/>
    <s v="15132"/>
    <x v="9"/>
    <s v="fraction"/>
    <n v="1.6777762144778375E-2"/>
    <n v="1.9221479674561313E-2"/>
  </r>
  <r>
    <n v="9"/>
    <x v="14"/>
    <x v="0"/>
    <x v="1"/>
    <s v="1512"/>
    <x v="10"/>
    <s v="fraction"/>
    <n v="7.179738120522583E-3"/>
    <n v="7.179738120522583E-3"/>
  </r>
  <r>
    <n v="9"/>
    <x v="14"/>
    <x v="1"/>
    <x v="1"/>
    <s v="1522"/>
    <x v="10"/>
    <s v="fraction"/>
    <n v="1.2171636311590986E-3"/>
    <n v="1.2171636311590986E-3"/>
  </r>
  <r>
    <n v="9"/>
    <x v="14"/>
    <x v="2"/>
    <x v="1"/>
    <s v="1532"/>
    <x v="10"/>
    <s v="fraction"/>
    <n v="1.2171636311590986E-3"/>
    <n v="1.2171636311590986E-3"/>
  </r>
  <r>
    <n v="9"/>
    <x v="14"/>
    <x v="3"/>
    <x v="1"/>
    <s v="1542"/>
    <x v="10"/>
    <s v="fraction"/>
    <n v="1.4328989030342311E-3"/>
    <n v="1.4328989030342311E-3"/>
  </r>
  <r>
    <n v="9"/>
    <x v="14"/>
    <x v="4"/>
    <x v="1"/>
    <s v="1552"/>
    <x v="10"/>
    <s v="fraction"/>
    <n v="1.4328989030342311E-3"/>
    <n v="1.4328989030342311E-3"/>
  </r>
  <r>
    <n v="9"/>
    <x v="14"/>
    <x v="5"/>
    <x v="1"/>
    <s v="1562"/>
    <x v="10"/>
    <s v="fraction"/>
    <n v="1.4328989030342311E-3"/>
    <n v="1.4328989030342311E-3"/>
  </r>
  <r>
    <n v="9"/>
    <x v="14"/>
    <x v="6"/>
    <x v="1"/>
    <s v="1572"/>
    <x v="10"/>
    <s v="fraction"/>
    <n v="5.3153686737380862E-3"/>
    <n v="5.3153686737380862E-3"/>
  </r>
  <r>
    <n v="9"/>
    <x v="14"/>
    <x v="7"/>
    <x v="1"/>
    <s v="1582"/>
    <x v="10"/>
    <s v="fraction"/>
    <n v="1.0723611514443558E-2"/>
    <n v="1.0723611514443558E-2"/>
  </r>
  <r>
    <n v="9"/>
    <x v="14"/>
    <x v="8"/>
    <x v="1"/>
    <s v="1592"/>
    <x v="10"/>
    <s v="fraction"/>
    <n v="1.0538569447938195E-2"/>
    <n v="1.0538569447938195E-2"/>
  </r>
  <r>
    <n v="9"/>
    <x v="14"/>
    <x v="9"/>
    <x v="1"/>
    <s v="15102"/>
    <x v="10"/>
    <s v="fraction"/>
    <n v="0.18261186786455752"/>
    <n v="0.18261186786455752"/>
  </r>
  <r>
    <n v="9"/>
    <x v="14"/>
    <x v="10"/>
    <x v="1"/>
    <s v="15112"/>
    <x v="10"/>
    <s v="fraction"/>
    <n v="0.18547246633138073"/>
    <n v="0.18547246633138073"/>
  </r>
  <r>
    <n v="9"/>
    <x v="14"/>
    <x v="11"/>
    <x v="1"/>
    <s v="15122"/>
    <x v="10"/>
    <s v="fraction"/>
    <n v="0.12498955468197324"/>
    <n v="0.12498955468197324"/>
  </r>
  <r>
    <n v="9"/>
    <x v="14"/>
    <x v="12"/>
    <x v="1"/>
    <s v="15132"/>
    <x v="10"/>
    <s v="fraction"/>
    <n v="3.8297065765254988E-3"/>
    <n v="3.8297065765254988E-3"/>
  </r>
  <r>
    <n v="9"/>
    <x v="14"/>
    <x v="0"/>
    <x v="1"/>
    <s v="1512"/>
    <x v="11"/>
    <s v="fraction"/>
    <n v="7.179738120522583E-3"/>
    <n v="7.179738120522583E-3"/>
  </r>
  <r>
    <n v="9"/>
    <x v="14"/>
    <x v="1"/>
    <x v="1"/>
    <s v="1522"/>
    <x v="11"/>
    <s v="fraction"/>
    <n v="1.2171636311590986E-3"/>
    <n v="1.2171636311590986E-3"/>
  </r>
  <r>
    <n v="9"/>
    <x v="14"/>
    <x v="2"/>
    <x v="1"/>
    <s v="1532"/>
    <x v="11"/>
    <s v="fraction"/>
    <n v="1.2171636311590986E-3"/>
    <n v="1.2171636311590986E-3"/>
  </r>
  <r>
    <n v="9"/>
    <x v="14"/>
    <x v="3"/>
    <x v="1"/>
    <s v="1542"/>
    <x v="11"/>
    <s v="fraction"/>
    <n v="1.4328989030342311E-3"/>
    <n v="1.4328989030342311E-3"/>
  </r>
  <r>
    <n v="9"/>
    <x v="14"/>
    <x v="4"/>
    <x v="1"/>
    <s v="1552"/>
    <x v="11"/>
    <s v="fraction"/>
    <n v="1.4328989030342311E-3"/>
    <n v="1.4328989030342311E-3"/>
  </r>
  <r>
    <n v="9"/>
    <x v="14"/>
    <x v="5"/>
    <x v="1"/>
    <s v="1562"/>
    <x v="11"/>
    <s v="fraction"/>
    <n v="1.4328989030342311E-3"/>
    <n v="1.4328989030342311E-3"/>
  </r>
  <r>
    <n v="9"/>
    <x v="14"/>
    <x v="6"/>
    <x v="1"/>
    <s v="1572"/>
    <x v="11"/>
    <s v="fraction"/>
    <n v="5.3153686737380862E-3"/>
    <n v="5.3153686737380862E-3"/>
  </r>
  <r>
    <n v="9"/>
    <x v="14"/>
    <x v="7"/>
    <x v="1"/>
    <s v="1582"/>
    <x v="11"/>
    <s v="fraction"/>
    <n v="1.0723611514443558E-2"/>
    <n v="1.0723611514443558E-2"/>
  </r>
  <r>
    <n v="9"/>
    <x v="14"/>
    <x v="8"/>
    <x v="1"/>
    <s v="1592"/>
    <x v="11"/>
    <s v="fraction"/>
    <n v="1.0538569447938195E-2"/>
    <n v="1.0538569447938195E-2"/>
  </r>
  <r>
    <n v="9"/>
    <x v="14"/>
    <x v="9"/>
    <x v="1"/>
    <s v="15102"/>
    <x v="11"/>
    <s v="fraction"/>
    <n v="0.18261186786455752"/>
    <n v="0.18261186786455752"/>
  </r>
  <r>
    <n v="9"/>
    <x v="14"/>
    <x v="10"/>
    <x v="1"/>
    <s v="15112"/>
    <x v="11"/>
    <s v="fraction"/>
    <n v="0.18547246633138073"/>
    <n v="0.18547246633138073"/>
  </r>
  <r>
    <n v="9"/>
    <x v="14"/>
    <x v="11"/>
    <x v="1"/>
    <s v="15122"/>
    <x v="11"/>
    <s v="fraction"/>
    <n v="0.12498955468197324"/>
    <n v="0.12498955468197324"/>
  </r>
  <r>
    <n v="9"/>
    <x v="14"/>
    <x v="12"/>
    <x v="1"/>
    <s v="15132"/>
    <x v="11"/>
    <s v="fraction"/>
    <n v="3.8297065765254988E-3"/>
    <n v="3.8297065765254988E-3"/>
  </r>
  <r>
    <n v="9"/>
    <x v="14"/>
    <x v="0"/>
    <x v="1"/>
    <s v="1512"/>
    <x v="12"/>
    <s v="fraction"/>
    <n v="0"/>
    <n v="0"/>
  </r>
  <r>
    <n v="9"/>
    <x v="14"/>
    <x v="1"/>
    <x v="1"/>
    <s v="1522"/>
    <x v="12"/>
    <s v="fraction"/>
    <n v="0"/>
    <n v="0"/>
  </r>
  <r>
    <n v="9"/>
    <x v="14"/>
    <x v="2"/>
    <x v="1"/>
    <s v="1532"/>
    <x v="12"/>
    <s v="fraction"/>
    <n v="0"/>
    <n v="0"/>
  </r>
  <r>
    <n v="9"/>
    <x v="14"/>
    <x v="3"/>
    <x v="1"/>
    <s v="1542"/>
    <x v="12"/>
    <s v="fraction"/>
    <n v="0"/>
    <n v="0"/>
  </r>
  <r>
    <n v="9"/>
    <x v="14"/>
    <x v="4"/>
    <x v="1"/>
    <s v="1552"/>
    <x v="12"/>
    <s v="fraction"/>
    <n v="0"/>
    <n v="0"/>
  </r>
  <r>
    <n v="9"/>
    <x v="14"/>
    <x v="5"/>
    <x v="1"/>
    <s v="1562"/>
    <x v="12"/>
    <s v="fraction"/>
    <n v="0"/>
    <n v="0"/>
  </r>
  <r>
    <n v="9"/>
    <x v="14"/>
    <x v="6"/>
    <x v="1"/>
    <s v="1572"/>
    <x v="12"/>
    <s v="fraction"/>
    <n v="0"/>
    <n v="0"/>
  </r>
  <r>
    <n v="9"/>
    <x v="14"/>
    <x v="7"/>
    <x v="1"/>
    <s v="1582"/>
    <x v="12"/>
    <s v="fraction"/>
    <n v="0"/>
    <n v="0"/>
  </r>
  <r>
    <n v="9"/>
    <x v="14"/>
    <x v="8"/>
    <x v="1"/>
    <s v="1592"/>
    <x v="12"/>
    <s v="fraction"/>
    <n v="0"/>
    <n v="0"/>
  </r>
  <r>
    <n v="9"/>
    <x v="14"/>
    <x v="9"/>
    <x v="1"/>
    <s v="15102"/>
    <x v="12"/>
    <s v="fraction"/>
    <n v="0"/>
    <n v="0"/>
  </r>
  <r>
    <n v="9"/>
    <x v="14"/>
    <x v="10"/>
    <x v="1"/>
    <s v="15112"/>
    <x v="12"/>
    <s v="fraction"/>
    <n v="0"/>
    <n v="0"/>
  </r>
  <r>
    <n v="9"/>
    <x v="14"/>
    <x v="11"/>
    <x v="1"/>
    <s v="15122"/>
    <x v="12"/>
    <s v="fraction"/>
    <n v="0"/>
    <n v="0"/>
  </r>
  <r>
    <n v="9"/>
    <x v="14"/>
    <x v="12"/>
    <x v="1"/>
    <s v="15132"/>
    <x v="12"/>
    <s v="fraction"/>
    <n v="0"/>
    <n v="0"/>
  </r>
  <r>
    <n v="9"/>
    <x v="14"/>
    <x v="0"/>
    <x v="1"/>
    <s v="1512"/>
    <x v="13"/>
    <s v="fraction"/>
    <n v="0"/>
    <n v="0"/>
  </r>
  <r>
    <n v="9"/>
    <x v="14"/>
    <x v="1"/>
    <x v="1"/>
    <s v="1522"/>
    <x v="13"/>
    <s v="fraction"/>
    <n v="0"/>
    <n v="0"/>
  </r>
  <r>
    <n v="9"/>
    <x v="14"/>
    <x v="2"/>
    <x v="1"/>
    <s v="1532"/>
    <x v="13"/>
    <s v="fraction"/>
    <n v="0"/>
    <n v="0"/>
  </r>
  <r>
    <n v="9"/>
    <x v="14"/>
    <x v="3"/>
    <x v="1"/>
    <s v="1542"/>
    <x v="13"/>
    <s v="fraction"/>
    <n v="0"/>
    <n v="0"/>
  </r>
  <r>
    <n v="9"/>
    <x v="14"/>
    <x v="4"/>
    <x v="1"/>
    <s v="1552"/>
    <x v="13"/>
    <s v="fraction"/>
    <n v="0"/>
    <n v="0"/>
  </r>
  <r>
    <n v="9"/>
    <x v="14"/>
    <x v="5"/>
    <x v="1"/>
    <s v="1562"/>
    <x v="13"/>
    <s v="fraction"/>
    <n v="0"/>
    <n v="0"/>
  </r>
  <r>
    <n v="9"/>
    <x v="14"/>
    <x v="6"/>
    <x v="1"/>
    <s v="1572"/>
    <x v="13"/>
    <s v="fraction"/>
    <n v="0"/>
    <n v="0"/>
  </r>
  <r>
    <n v="9"/>
    <x v="14"/>
    <x v="7"/>
    <x v="1"/>
    <s v="1582"/>
    <x v="13"/>
    <s v="fraction"/>
    <n v="0"/>
    <n v="0"/>
  </r>
  <r>
    <n v="9"/>
    <x v="14"/>
    <x v="8"/>
    <x v="1"/>
    <s v="1592"/>
    <x v="13"/>
    <s v="fraction"/>
    <n v="0"/>
    <n v="0"/>
  </r>
  <r>
    <n v="9"/>
    <x v="14"/>
    <x v="9"/>
    <x v="1"/>
    <s v="15102"/>
    <x v="13"/>
    <s v="fraction"/>
    <n v="0"/>
    <n v="0"/>
  </r>
  <r>
    <n v="9"/>
    <x v="14"/>
    <x v="10"/>
    <x v="1"/>
    <s v="15112"/>
    <x v="13"/>
    <s v="fraction"/>
    <n v="0"/>
    <n v="0"/>
  </r>
  <r>
    <n v="9"/>
    <x v="14"/>
    <x v="11"/>
    <x v="1"/>
    <s v="15122"/>
    <x v="13"/>
    <s v="fraction"/>
    <n v="0"/>
    <n v="0"/>
  </r>
  <r>
    <n v="9"/>
    <x v="14"/>
    <x v="12"/>
    <x v="1"/>
    <s v="15132"/>
    <x v="13"/>
    <s v="fraction"/>
    <n v="0"/>
    <n v="0"/>
  </r>
  <r>
    <n v="9"/>
    <x v="15"/>
    <x v="0"/>
    <x v="0"/>
    <s v="1611"/>
    <x v="0"/>
    <s v="fraction"/>
    <n v="0.12904850721836011"/>
    <n v="0.12904850721836011"/>
  </r>
  <r>
    <n v="9"/>
    <x v="15"/>
    <x v="1"/>
    <x v="0"/>
    <s v="1621"/>
    <x v="0"/>
    <s v="fraction"/>
    <n v="2.1877281177231523E-2"/>
    <n v="2.1877281177231523E-2"/>
  </r>
  <r>
    <n v="9"/>
    <x v="15"/>
    <x v="2"/>
    <x v="0"/>
    <s v="1631"/>
    <x v="0"/>
    <s v="fraction"/>
    <n v="2.1877281177231523E-2"/>
    <n v="2.1877281177231523E-2"/>
  </r>
  <r>
    <n v="9"/>
    <x v="15"/>
    <x v="3"/>
    <x v="0"/>
    <s v="1641"/>
    <x v="0"/>
    <s v="fraction"/>
    <n v="2.5754903776063383E-2"/>
    <n v="2.5754903776063383E-2"/>
  </r>
  <r>
    <n v="9"/>
    <x v="15"/>
    <x v="4"/>
    <x v="0"/>
    <s v="1651"/>
    <x v="0"/>
    <s v="fraction"/>
    <n v="2.5754903776063383E-2"/>
    <n v="2.5754903776063383E-2"/>
  </r>
  <r>
    <n v="9"/>
    <x v="15"/>
    <x v="5"/>
    <x v="0"/>
    <s v="1661"/>
    <x v="0"/>
    <s v="fraction"/>
    <n v="2.5754903776063383E-2"/>
    <n v="2.5754903776063383E-2"/>
  </r>
  <r>
    <n v="9"/>
    <x v="15"/>
    <x v="6"/>
    <x v="0"/>
    <s v="1671"/>
    <x v="0"/>
    <s v="fraction"/>
    <n v="9.5538358244633012E-2"/>
    <n v="9.5538358244633012E-2"/>
  </r>
  <r>
    <n v="9"/>
    <x v="15"/>
    <x v="7"/>
    <x v="0"/>
    <s v="1681"/>
    <x v="0"/>
    <s v="fraction"/>
    <n v="0.19274603539827076"/>
    <n v="0.19274603539827076"/>
  </r>
  <r>
    <n v="9"/>
    <x v="15"/>
    <x v="8"/>
    <x v="0"/>
    <s v="1691"/>
    <x v="0"/>
    <s v="fraction"/>
    <n v="0.18942009202063403"/>
    <n v="0.18942009202063403"/>
  </r>
  <r>
    <n v="9"/>
    <x v="15"/>
    <x v="9"/>
    <x v="0"/>
    <s v="16101"/>
    <x v="0"/>
    <s v="fraction"/>
    <n v="0.33277495262775675"/>
    <n v="0.33277495262775675"/>
  </r>
  <r>
    <n v="9"/>
    <x v="15"/>
    <x v="10"/>
    <x v="0"/>
    <s v="16111"/>
    <x v="0"/>
    <s v="fraction"/>
    <n v="0.33798784229596923"/>
    <n v="0.33798784229596923"/>
  </r>
  <r>
    <n v="9"/>
    <x v="15"/>
    <x v="11"/>
    <x v="0"/>
    <s v="16121"/>
    <x v="0"/>
    <s v="fraction"/>
    <n v="0.22776938664855947"/>
    <n v="0.22776938664855947"/>
  </r>
  <r>
    <n v="9"/>
    <x v="15"/>
    <x v="12"/>
    <x v="0"/>
    <s v="16131"/>
    <x v="0"/>
    <s v="fraction"/>
    <n v="0.19908222756555807"/>
    <n v="0.19908222756555807"/>
  </r>
  <r>
    <n v="9"/>
    <x v="15"/>
    <x v="0"/>
    <x v="1"/>
    <s v="1612"/>
    <x v="1"/>
    <s v="fraction"/>
    <n v="0.63424929670792951"/>
    <n v="0.57579191462818935"/>
  </r>
  <r>
    <n v="9"/>
    <x v="15"/>
    <x v="1"/>
    <x v="1"/>
    <s v="1622"/>
    <x v="1"/>
    <s v="fraction"/>
    <n v="0.10752274861314"/>
    <n v="9.7612610075238498E-2"/>
  </r>
  <r>
    <n v="9"/>
    <x v="15"/>
    <x v="2"/>
    <x v="1"/>
    <s v="1632"/>
    <x v="1"/>
    <s v="fraction"/>
    <n v="0.10752274861314"/>
    <n v="9.7612610075238498E-2"/>
  </r>
  <r>
    <n v="9"/>
    <x v="15"/>
    <x v="3"/>
    <x v="1"/>
    <s v="1642"/>
    <x v="1"/>
    <s v="fraction"/>
    <n v="0.1265805390457439"/>
    <n v="0.11491388529734566"/>
  </r>
  <r>
    <n v="9"/>
    <x v="15"/>
    <x v="4"/>
    <x v="1"/>
    <s v="1652"/>
    <x v="1"/>
    <s v="fraction"/>
    <n v="0.1265805390457439"/>
    <n v="0.11491388529734566"/>
  </r>
  <r>
    <n v="9"/>
    <x v="15"/>
    <x v="5"/>
    <x v="1"/>
    <s v="1662"/>
    <x v="1"/>
    <s v="fraction"/>
    <n v="0.1265805390457439"/>
    <n v="0.11491388529734566"/>
  </r>
  <r>
    <n v="9"/>
    <x v="15"/>
    <x v="6"/>
    <x v="1"/>
    <s v="1672"/>
    <x v="1"/>
    <s v="fraction"/>
    <n v="0.46955317679697772"/>
    <n v="0.42627547888662937"/>
  </r>
  <r>
    <n v="9"/>
    <x v="15"/>
    <x v="7"/>
    <x v="1"/>
    <s v="1682"/>
    <x v="1"/>
    <s v="fraction"/>
    <n v="0.94731074407346705"/>
    <n v="0.85999916737644677"/>
  </r>
  <r>
    <n v="9"/>
    <x v="15"/>
    <x v="8"/>
    <x v="1"/>
    <s v="1692"/>
    <x v="1"/>
    <s v="fraction"/>
    <n v="0.93096435391656973"/>
    <n v="0.84515938854728145"/>
  </r>
  <r>
    <n v="9"/>
    <x v="15"/>
    <x v="9"/>
    <x v="1"/>
    <s v="16102"/>
    <x v="1"/>
    <s v="fraction"/>
    <n v="1.6355267039938359"/>
    <n v="1.4856822044941924"/>
  </r>
  <r>
    <n v="9"/>
    <x v="15"/>
    <x v="10"/>
    <x v="1"/>
    <s v="16112"/>
    <x v="1"/>
    <s v="fraction"/>
    <n v="1.6611470825409924"/>
    <n v="1.5089552824494263"/>
  </r>
  <r>
    <n v="9"/>
    <x v="15"/>
    <x v="11"/>
    <x v="1"/>
    <s v="16122"/>
    <x v="1"/>
    <s v="fraction"/>
    <n v="1.1194439703901682"/>
    <n v="1.0168821956105858"/>
  </r>
  <r>
    <n v="9"/>
    <x v="15"/>
    <x v="12"/>
    <x v="1"/>
    <s v="16132"/>
    <x v="1"/>
    <s v="fraction"/>
    <n v="0.97845194448354456"/>
    <n v="0.88885003117445804"/>
  </r>
  <r>
    <n v="9"/>
    <x v="15"/>
    <x v="0"/>
    <x v="1"/>
    <s v="1612"/>
    <x v="2"/>
    <s v="fraction"/>
    <n v="0.18071209745302469"/>
    <n v="0.15565893370456466"/>
  </r>
  <r>
    <n v="9"/>
    <x v="15"/>
    <x v="1"/>
    <x v="1"/>
    <s v="1622"/>
    <x v="2"/>
    <s v="fraction"/>
    <n v="3.0635684622197717E-2"/>
    <n v="2.6388482391668504E-2"/>
  </r>
  <r>
    <n v="9"/>
    <x v="15"/>
    <x v="2"/>
    <x v="1"/>
    <s v="1632"/>
    <x v="2"/>
    <s v="fraction"/>
    <n v="3.0635684622197717E-2"/>
    <n v="2.6388482391668504E-2"/>
  </r>
  <r>
    <n v="9"/>
    <x v="15"/>
    <x v="3"/>
    <x v="1"/>
    <s v="1642"/>
    <x v="2"/>
    <s v="fraction"/>
    <n v="3.6065683992748038E-2"/>
    <n v="3.1065689529148795E-2"/>
  </r>
  <r>
    <n v="9"/>
    <x v="15"/>
    <x v="4"/>
    <x v="1"/>
    <s v="1652"/>
    <x v="2"/>
    <s v="fraction"/>
    <n v="3.6065683992748038E-2"/>
    <n v="3.1065689529148795E-2"/>
  </r>
  <r>
    <n v="9"/>
    <x v="15"/>
    <x v="5"/>
    <x v="1"/>
    <s v="1662"/>
    <x v="2"/>
    <s v="fraction"/>
    <n v="3.6065683992748038E-2"/>
    <n v="3.1065689529148795E-2"/>
  </r>
  <r>
    <n v="9"/>
    <x v="15"/>
    <x v="6"/>
    <x v="1"/>
    <s v="1672"/>
    <x v="2"/>
    <s v="fraction"/>
    <n v="0.13378641471917602"/>
    <n v="0.11523882990045528"/>
  </r>
  <r>
    <n v="9"/>
    <x v="15"/>
    <x v="7"/>
    <x v="1"/>
    <s v="1682"/>
    <x v="2"/>
    <s v="fraction"/>
    <n v="0.26991044750047966"/>
    <n v="0.23249120034461382"/>
  </r>
  <r>
    <n v="9"/>
    <x v="15"/>
    <x v="8"/>
    <x v="1"/>
    <s v="1692"/>
    <x v="2"/>
    <s v="fraction"/>
    <n v="0.26525298793943464"/>
    <n v="0.22847943135259682"/>
  </r>
  <r>
    <n v="9"/>
    <x v="15"/>
    <x v="9"/>
    <x v="1"/>
    <s v="16102"/>
    <x v="2"/>
    <s v="fraction"/>
    <n v="0.46599887875833612"/>
    <n v="0.40177980754420317"/>
  </r>
  <r>
    <n v="9"/>
    <x v="15"/>
    <x v="10"/>
    <x v="1"/>
    <s v="16112"/>
    <x v="2"/>
    <s v="fraction"/>
    <n v="0.47329870923324341"/>
    <n v="0.40807365205114365"/>
  </r>
  <r>
    <n v="9"/>
    <x v="15"/>
    <x v="11"/>
    <x v="1"/>
    <s v="16122"/>
    <x v="2"/>
    <s v="fraction"/>
    <n v="0.31895513155532335"/>
    <n v="0.27500008522121661"/>
  </r>
  <r>
    <n v="9"/>
    <x v="15"/>
    <x v="12"/>
    <x v="1"/>
    <s v="16132"/>
    <x v="2"/>
    <s v="fraction"/>
    <n v="0.27878328610277703"/>
    <n v="0.24038246611316852"/>
  </r>
  <r>
    <n v="9"/>
    <x v="15"/>
    <x v="0"/>
    <x v="1"/>
    <s v="1612"/>
    <x v="3"/>
    <s v="fraction"/>
    <n v="1.2627309384101915E-2"/>
    <n v="1.2627309384101915E-2"/>
  </r>
  <r>
    <n v="9"/>
    <x v="15"/>
    <x v="1"/>
    <x v="1"/>
    <s v="1622"/>
    <x v="3"/>
    <s v="fraction"/>
    <n v="2.1406772062884335E-3"/>
    <n v="2.1406772062884335E-3"/>
  </r>
  <r>
    <n v="9"/>
    <x v="15"/>
    <x v="2"/>
    <x v="1"/>
    <s v="1632"/>
    <x v="3"/>
    <s v="fraction"/>
    <n v="2.1406772062884335E-3"/>
    <n v="2.1406772062884335E-3"/>
  </r>
  <r>
    <n v="9"/>
    <x v="15"/>
    <x v="3"/>
    <x v="1"/>
    <s v="1642"/>
    <x v="3"/>
    <s v="fraction"/>
    <n v="2.5200999620076017E-3"/>
    <n v="2.5200999620076017E-3"/>
  </r>
  <r>
    <n v="9"/>
    <x v="15"/>
    <x v="4"/>
    <x v="1"/>
    <s v="1652"/>
    <x v="3"/>
    <s v="fraction"/>
    <n v="2.5200999620076017E-3"/>
    <n v="2.5200999620076017E-3"/>
  </r>
  <r>
    <n v="9"/>
    <x v="15"/>
    <x v="5"/>
    <x v="1"/>
    <s v="1662"/>
    <x v="3"/>
    <s v="fraction"/>
    <n v="2.5200999620076017E-3"/>
    <n v="2.5200999620076017E-3"/>
  </r>
  <r>
    <n v="9"/>
    <x v="15"/>
    <x v="6"/>
    <x v="1"/>
    <s v="1672"/>
    <x v="3"/>
    <s v="fraction"/>
    <n v="9.3483639106559779E-3"/>
    <n v="9.3483639106559779E-3"/>
  </r>
  <r>
    <n v="9"/>
    <x v="15"/>
    <x v="7"/>
    <x v="1"/>
    <s v="1682"/>
    <x v="3"/>
    <s v="fraction"/>
    <n v="1.8860069550550765E-2"/>
    <n v="1.8860069550550765E-2"/>
  </r>
  <r>
    <n v="9"/>
    <x v="15"/>
    <x v="8"/>
    <x v="1"/>
    <s v="1692"/>
    <x v="3"/>
    <s v="fraction"/>
    <n v="1.8534628234500822E-2"/>
    <n v="1.8534628234500822E-2"/>
  </r>
  <r>
    <n v="9"/>
    <x v="15"/>
    <x v="9"/>
    <x v="1"/>
    <s v="16102"/>
    <x v="3"/>
    <s v="fraction"/>
    <n v="3.2561804647614746E-2"/>
    <n v="3.2561804647614746E-2"/>
  </r>
  <r>
    <n v="9"/>
    <x v="15"/>
    <x v="10"/>
    <x v="1"/>
    <s v="16112"/>
    <x v="3"/>
    <s v="fraction"/>
    <n v="3.3071882385393825E-2"/>
    <n v="3.3071882385393825E-2"/>
  </r>
  <r>
    <n v="9"/>
    <x v="15"/>
    <x v="11"/>
    <x v="1"/>
    <s v="16122"/>
    <x v="3"/>
    <s v="fraction"/>
    <n v="2.2287080846056462E-2"/>
    <n v="2.2287080846056462E-2"/>
  </r>
  <r>
    <n v="9"/>
    <x v="15"/>
    <x v="12"/>
    <x v="1"/>
    <s v="16132"/>
    <x v="3"/>
    <s v="fraction"/>
    <n v="1.9480061680161989E-2"/>
    <n v="1.9480061680161989E-2"/>
  </r>
  <r>
    <n v="9"/>
    <x v="15"/>
    <x v="0"/>
    <x v="1"/>
    <s v="1612"/>
    <x v="4"/>
    <s v="fraction"/>
    <n v="3.4155984530531428E-5"/>
    <n v="3.4155984530531428E-5"/>
  </r>
  <r>
    <n v="9"/>
    <x v="15"/>
    <x v="1"/>
    <x v="1"/>
    <s v="1622"/>
    <x v="4"/>
    <s v="fraction"/>
    <n v="5.7903814121244965E-6"/>
    <n v="5.7903814121244965E-6"/>
  </r>
  <r>
    <n v="9"/>
    <x v="15"/>
    <x v="2"/>
    <x v="1"/>
    <s v="1632"/>
    <x v="4"/>
    <s v="fraction"/>
    <n v="5.7903814121244965E-6"/>
    <n v="5.7903814121244965E-6"/>
  </r>
  <r>
    <n v="9"/>
    <x v="15"/>
    <x v="3"/>
    <x v="1"/>
    <s v="1642"/>
    <x v="4"/>
    <s v="fraction"/>
    <n v="6.8166933033332366E-6"/>
    <n v="6.8166933033332366E-6"/>
  </r>
  <r>
    <n v="9"/>
    <x v="15"/>
    <x v="4"/>
    <x v="1"/>
    <s v="1652"/>
    <x v="4"/>
    <s v="fraction"/>
    <n v="6.8166933033332366E-6"/>
    <n v="6.8166933033332366E-6"/>
  </r>
  <r>
    <n v="9"/>
    <x v="15"/>
    <x v="5"/>
    <x v="1"/>
    <s v="1662"/>
    <x v="4"/>
    <s v="fraction"/>
    <n v="6.8166933033332366E-6"/>
    <n v="6.8166933033332366E-6"/>
  </r>
  <r>
    <n v="9"/>
    <x v="15"/>
    <x v="6"/>
    <x v="1"/>
    <s v="1672"/>
    <x v="4"/>
    <s v="fraction"/>
    <n v="2.5286667444780707E-5"/>
    <n v="2.5286667444780707E-5"/>
  </r>
  <r>
    <n v="9"/>
    <x v="15"/>
    <x v="7"/>
    <x v="1"/>
    <s v="1682"/>
    <x v="4"/>
    <s v="fraction"/>
    <n v="5.101516278870954E-5"/>
    <n v="5.101516278870954E-5"/>
  </r>
  <r>
    <n v="9"/>
    <x v="15"/>
    <x v="8"/>
    <x v="1"/>
    <s v="1692"/>
    <x v="4"/>
    <s v="fraction"/>
    <n v="5.0134866898391618E-5"/>
    <n v="5.0134866898391618E-5"/>
  </r>
  <r>
    <n v="9"/>
    <x v="15"/>
    <x v="9"/>
    <x v="1"/>
    <s v="16102"/>
    <x v="4"/>
    <s v="fraction"/>
    <n v="8.8077393370148769E-5"/>
    <n v="8.8077393370148769E-5"/>
  </r>
  <r>
    <n v="9"/>
    <x v="15"/>
    <x v="10"/>
    <x v="1"/>
    <s v="16112"/>
    <x v="4"/>
    <s v="fraction"/>
    <n v="8.9457117806368374E-5"/>
    <n v="8.9457117806368374E-5"/>
  </r>
  <r>
    <n v="9"/>
    <x v="15"/>
    <x v="11"/>
    <x v="1"/>
    <s v="16122"/>
    <x v="4"/>
    <s v="fraction"/>
    <n v="6.028498751816626E-5"/>
    <n v="6.028498751816626E-5"/>
  </r>
  <r>
    <n v="9"/>
    <x v="15"/>
    <x v="12"/>
    <x v="1"/>
    <s v="16132"/>
    <x v="4"/>
    <s v="fraction"/>
    <n v="5.2692197930868455E-5"/>
    <n v="5.2692197930868455E-5"/>
  </r>
  <r>
    <n v="9"/>
    <x v="15"/>
    <x v="0"/>
    <x v="1"/>
    <s v="1612"/>
    <x v="5"/>
    <s v="fraction"/>
    <n v="0"/>
    <n v="0"/>
  </r>
  <r>
    <n v="9"/>
    <x v="15"/>
    <x v="1"/>
    <x v="1"/>
    <s v="1622"/>
    <x v="5"/>
    <s v="fraction"/>
    <n v="0"/>
    <n v="0"/>
  </r>
  <r>
    <n v="9"/>
    <x v="15"/>
    <x v="2"/>
    <x v="1"/>
    <s v="1632"/>
    <x v="5"/>
    <s v="fraction"/>
    <n v="0"/>
    <n v="0"/>
  </r>
  <r>
    <n v="9"/>
    <x v="15"/>
    <x v="3"/>
    <x v="1"/>
    <s v="1642"/>
    <x v="5"/>
    <s v="fraction"/>
    <n v="0"/>
    <n v="0"/>
  </r>
  <r>
    <n v="9"/>
    <x v="15"/>
    <x v="4"/>
    <x v="1"/>
    <s v="1652"/>
    <x v="5"/>
    <s v="fraction"/>
    <n v="0"/>
    <n v="0"/>
  </r>
  <r>
    <n v="9"/>
    <x v="15"/>
    <x v="5"/>
    <x v="1"/>
    <s v="1662"/>
    <x v="5"/>
    <s v="fraction"/>
    <n v="0"/>
    <n v="0"/>
  </r>
  <r>
    <n v="9"/>
    <x v="15"/>
    <x v="6"/>
    <x v="1"/>
    <s v="1672"/>
    <x v="5"/>
    <s v="fraction"/>
    <n v="0"/>
    <n v="0"/>
  </r>
  <r>
    <n v="9"/>
    <x v="15"/>
    <x v="7"/>
    <x v="1"/>
    <s v="1682"/>
    <x v="5"/>
    <s v="fraction"/>
    <n v="0"/>
    <n v="0"/>
  </r>
  <r>
    <n v="9"/>
    <x v="15"/>
    <x v="8"/>
    <x v="1"/>
    <s v="1692"/>
    <x v="5"/>
    <s v="fraction"/>
    <n v="0"/>
    <n v="0"/>
  </r>
  <r>
    <n v="9"/>
    <x v="15"/>
    <x v="9"/>
    <x v="1"/>
    <s v="16102"/>
    <x v="5"/>
    <s v="fraction"/>
    <n v="0"/>
    <n v="0"/>
  </r>
  <r>
    <n v="9"/>
    <x v="15"/>
    <x v="10"/>
    <x v="1"/>
    <s v="16112"/>
    <x v="5"/>
    <s v="fraction"/>
    <n v="0"/>
    <n v="0"/>
  </r>
  <r>
    <n v="9"/>
    <x v="15"/>
    <x v="11"/>
    <x v="1"/>
    <s v="16122"/>
    <x v="5"/>
    <s v="fraction"/>
    <n v="0"/>
    <n v="0"/>
  </r>
  <r>
    <n v="9"/>
    <x v="15"/>
    <x v="12"/>
    <x v="1"/>
    <s v="16132"/>
    <x v="5"/>
    <s v="fraction"/>
    <n v="0"/>
    <n v="0"/>
  </r>
  <r>
    <n v="9"/>
    <x v="15"/>
    <x v="0"/>
    <x v="1"/>
    <s v="1612"/>
    <x v="6"/>
    <s v="fraction"/>
    <n v="1.2103994211983386E-3"/>
    <n v="1.2103994211983386E-3"/>
  </r>
  <r>
    <n v="9"/>
    <x v="15"/>
    <x v="1"/>
    <x v="1"/>
    <s v="1622"/>
    <x v="6"/>
    <s v="fraction"/>
    <n v="2.0519608513958014E-4"/>
    <n v="2.0519608513958014E-4"/>
  </r>
  <r>
    <n v="9"/>
    <x v="15"/>
    <x v="2"/>
    <x v="1"/>
    <s v="1632"/>
    <x v="6"/>
    <s v="fraction"/>
    <n v="2.0519608513958014E-4"/>
    <n v="2.0519608513958014E-4"/>
  </r>
  <r>
    <n v="9"/>
    <x v="15"/>
    <x v="3"/>
    <x v="1"/>
    <s v="1642"/>
    <x v="6"/>
    <s v="fraction"/>
    <n v="2.4156591420943492E-4"/>
    <n v="2.4156591420943492E-4"/>
  </r>
  <r>
    <n v="9"/>
    <x v="15"/>
    <x v="4"/>
    <x v="1"/>
    <s v="1652"/>
    <x v="6"/>
    <s v="fraction"/>
    <n v="2.4156591420943492E-4"/>
    <n v="2.4156591420943492E-4"/>
  </r>
  <r>
    <n v="9"/>
    <x v="15"/>
    <x v="5"/>
    <x v="1"/>
    <s v="1662"/>
    <x v="6"/>
    <s v="fraction"/>
    <n v="2.4156591420943492E-4"/>
    <n v="2.4156591420943492E-4"/>
  </r>
  <r>
    <n v="9"/>
    <x v="15"/>
    <x v="6"/>
    <x v="1"/>
    <s v="1672"/>
    <x v="6"/>
    <s v="fraction"/>
    <n v="8.960938488491941E-4"/>
    <n v="8.960938488491941E-4"/>
  </r>
  <r>
    <n v="9"/>
    <x v="15"/>
    <x v="7"/>
    <x v="1"/>
    <s v="1682"/>
    <x v="6"/>
    <s v="fraction"/>
    <n v="1.8078449314379143E-3"/>
    <n v="1.8078449314379143E-3"/>
  </r>
  <r>
    <n v="9"/>
    <x v="15"/>
    <x v="8"/>
    <x v="1"/>
    <s v="1692"/>
    <x v="6"/>
    <s v="fraction"/>
    <n v="1.7766495303751331E-3"/>
    <n v="1.7766495303751331E-3"/>
  </r>
  <r>
    <n v="9"/>
    <x v="15"/>
    <x v="9"/>
    <x v="1"/>
    <s v="16102"/>
    <x v="6"/>
    <s v="fraction"/>
    <n v="3.1212341679271675E-3"/>
    <n v="3.1212341679271675E-3"/>
  </r>
  <r>
    <n v="9"/>
    <x v="15"/>
    <x v="10"/>
    <x v="1"/>
    <s v="16112"/>
    <x v="6"/>
    <s v="fraction"/>
    <n v="3.1701280201163976E-3"/>
    <n v="3.1701280201163976E-3"/>
  </r>
  <r>
    <n v="9"/>
    <x v="15"/>
    <x v="11"/>
    <x v="1"/>
    <s v="16122"/>
    <x v="6"/>
    <s v="fraction"/>
    <n v="2.1363434549430686E-3"/>
    <n v="2.1363434549430686E-3"/>
  </r>
  <r>
    <n v="9"/>
    <x v="15"/>
    <x v="12"/>
    <x v="1"/>
    <s v="16132"/>
    <x v="6"/>
    <s v="fraction"/>
    <n v="1.8672747032128711E-3"/>
    <n v="1.8672747032128711E-3"/>
  </r>
  <r>
    <n v="9"/>
    <x v="15"/>
    <x v="0"/>
    <x v="1"/>
    <s v="1612"/>
    <x v="7"/>
    <s v="fraction"/>
    <n v="6.5953320238330186E-4"/>
    <n v="6.5953320238330186E-4"/>
  </r>
  <r>
    <n v="9"/>
    <x v="15"/>
    <x v="1"/>
    <x v="1"/>
    <s v="1622"/>
    <x v="7"/>
    <s v="fraction"/>
    <n v="1.1180906796422524E-4"/>
    <n v="1.1180906796422524E-4"/>
  </r>
  <r>
    <n v="9"/>
    <x v="15"/>
    <x v="2"/>
    <x v="1"/>
    <s v="1632"/>
    <x v="7"/>
    <s v="fraction"/>
    <n v="1.1180906796422524E-4"/>
    <n v="1.1180906796422524E-4"/>
  </r>
  <r>
    <n v="9"/>
    <x v="15"/>
    <x v="3"/>
    <x v="1"/>
    <s v="1642"/>
    <x v="7"/>
    <s v="fraction"/>
    <n v="1.3162658391513882E-4"/>
    <n v="1.3162658391513882E-4"/>
  </r>
  <r>
    <n v="9"/>
    <x v="15"/>
    <x v="4"/>
    <x v="1"/>
    <s v="1652"/>
    <x v="7"/>
    <s v="fraction"/>
    <n v="1.3162658391513882E-4"/>
    <n v="1.3162658391513882E-4"/>
  </r>
  <r>
    <n v="9"/>
    <x v="15"/>
    <x v="5"/>
    <x v="1"/>
    <s v="1662"/>
    <x v="7"/>
    <s v="fraction"/>
    <n v="1.3162658391513882E-4"/>
    <n v="1.3162658391513882E-4"/>
  </r>
  <r>
    <n v="9"/>
    <x v="15"/>
    <x v="6"/>
    <x v="1"/>
    <s v="1672"/>
    <x v="7"/>
    <s v="fraction"/>
    <n v="4.8827158656633584E-4"/>
    <n v="4.8827158656633584E-4"/>
  </r>
  <r>
    <n v="9"/>
    <x v="15"/>
    <x v="7"/>
    <x v="1"/>
    <s v="1682"/>
    <x v="7"/>
    <s v="fraction"/>
    <n v="9.8507462591415932E-4"/>
    <n v="9.8507462591415932E-4"/>
  </r>
  <r>
    <n v="9"/>
    <x v="15"/>
    <x v="8"/>
    <x v="1"/>
    <s v="1692"/>
    <x v="7"/>
    <s v="fraction"/>
    <n v="9.6807659831910466E-4"/>
    <n v="9.6807659831910466E-4"/>
  </r>
  <r>
    <n v="9"/>
    <x v="15"/>
    <x v="9"/>
    <x v="1"/>
    <s v="16102"/>
    <x v="7"/>
    <s v="fraction"/>
    <n v="1.7007258348844384E-3"/>
    <n v="1.7007258348844384E-3"/>
  </r>
  <r>
    <n v="9"/>
    <x v="15"/>
    <x v="10"/>
    <x v="1"/>
    <s v="16112"/>
    <x v="7"/>
    <s v="fraction"/>
    <n v="1.727367551946144E-3"/>
    <n v="1.727367551946144E-3"/>
  </r>
  <r>
    <n v="9"/>
    <x v="15"/>
    <x v="11"/>
    <x v="1"/>
    <s v="16122"/>
    <x v="7"/>
    <s v="fraction"/>
    <n v="1.1640698231946106E-3"/>
    <n v="1.1640698231946106E-3"/>
  </r>
  <r>
    <n v="9"/>
    <x v="15"/>
    <x v="12"/>
    <x v="1"/>
    <s v="16132"/>
    <x v="7"/>
    <s v="fraction"/>
    <n v="1.0174572485502811E-3"/>
    <n v="1.0174572485502811E-3"/>
  </r>
  <r>
    <n v="9"/>
    <x v="15"/>
    <x v="0"/>
    <x v="1"/>
    <s v="1612"/>
    <x v="8"/>
    <s v="fraction"/>
    <n v="2.4283287277119075E-4"/>
    <n v="2.4283287277119075E-4"/>
  </r>
  <r>
    <n v="9"/>
    <x v="15"/>
    <x v="1"/>
    <x v="1"/>
    <s v="1622"/>
    <x v="8"/>
    <s v="fraction"/>
    <n v="4.1166869351700645E-5"/>
    <n v="4.1166869351700645E-5"/>
  </r>
  <r>
    <n v="9"/>
    <x v="15"/>
    <x v="2"/>
    <x v="1"/>
    <s v="1632"/>
    <x v="8"/>
    <s v="fraction"/>
    <n v="4.1166869351700645E-5"/>
    <n v="4.1166869351700645E-5"/>
  </r>
  <r>
    <n v="9"/>
    <x v="15"/>
    <x v="3"/>
    <x v="1"/>
    <s v="1642"/>
    <x v="8"/>
    <s v="fraction"/>
    <n v="4.8463460807838495E-5"/>
    <n v="4.8463460807838495E-5"/>
  </r>
  <r>
    <n v="9"/>
    <x v="15"/>
    <x v="4"/>
    <x v="1"/>
    <s v="1652"/>
    <x v="8"/>
    <s v="fraction"/>
    <n v="4.8463460807838495E-5"/>
    <n v="4.8463460807838495E-5"/>
  </r>
  <r>
    <n v="9"/>
    <x v="15"/>
    <x v="5"/>
    <x v="1"/>
    <s v="1662"/>
    <x v="8"/>
    <s v="fraction"/>
    <n v="4.8463460807838495E-5"/>
    <n v="4.8463460807838495E-5"/>
  </r>
  <r>
    <n v="9"/>
    <x v="15"/>
    <x v="6"/>
    <x v="1"/>
    <s v="1672"/>
    <x v="8"/>
    <s v="fraction"/>
    <n v="1.7977622905107653E-4"/>
    <n v="1.7977622905107653E-4"/>
  </r>
  <r>
    <n v="9"/>
    <x v="15"/>
    <x v="7"/>
    <x v="1"/>
    <s v="1682"/>
    <x v="8"/>
    <s v="fraction"/>
    <n v="3.6269364520289944E-4"/>
    <n v="3.6269364520289944E-4"/>
  </r>
  <r>
    <n v="9"/>
    <x v="15"/>
    <x v="8"/>
    <x v="1"/>
    <s v="1692"/>
    <x v="8"/>
    <s v="fraction"/>
    <n v="3.5643515835578508E-4"/>
    <n v="3.5643515835578508E-4"/>
  </r>
  <r>
    <n v="9"/>
    <x v="15"/>
    <x v="9"/>
    <x v="1"/>
    <s v="16102"/>
    <x v="8"/>
    <s v="fraction"/>
    <n v="6.2618855091566819E-4"/>
    <n v="6.2618855091566819E-4"/>
  </r>
  <r>
    <n v="9"/>
    <x v="15"/>
    <x v="10"/>
    <x v="1"/>
    <s v="16112"/>
    <x v="8"/>
    <s v="fraction"/>
    <n v="6.3599773818065052E-4"/>
    <n v="6.3599773818065052E-4"/>
  </r>
  <r>
    <n v="9"/>
    <x v="15"/>
    <x v="11"/>
    <x v="1"/>
    <s v="16122"/>
    <x v="8"/>
    <s v="fraction"/>
    <n v="4.2859770857800895E-4"/>
    <n v="4.2859770857800895E-4"/>
  </r>
  <r>
    <n v="9"/>
    <x v="15"/>
    <x v="12"/>
    <x v="1"/>
    <s v="16132"/>
    <x v="8"/>
    <s v="fraction"/>
    <n v="3.7461657077234598E-4"/>
    <n v="3.7461657077234598E-4"/>
  </r>
  <r>
    <n v="9"/>
    <x v="15"/>
    <x v="0"/>
    <x v="1"/>
    <s v="1612"/>
    <x v="9"/>
    <s v="fraction"/>
    <n v="3.6867511907291445E-3"/>
    <n v="8.7197297018929296E-2"/>
  </r>
  <r>
    <n v="9"/>
    <x v="15"/>
    <x v="1"/>
    <x v="1"/>
    <s v="1622"/>
    <x v="9"/>
    <s v="fraction"/>
    <n v="6.2500600873746062E-4"/>
    <n v="1.4782346777168167E-2"/>
  </r>
  <r>
    <n v="9"/>
    <x v="15"/>
    <x v="2"/>
    <x v="1"/>
    <s v="1632"/>
    <x v="9"/>
    <s v="fraction"/>
    <n v="6.2500600873746062E-4"/>
    <n v="1.4782346777168167E-2"/>
  </r>
  <r>
    <n v="9"/>
    <x v="15"/>
    <x v="3"/>
    <x v="1"/>
    <s v="1642"/>
    <x v="9"/>
    <s v="fraction"/>
    <n v="7.3578473870178265E-4"/>
    <n v="1.7402432950699268E-2"/>
  </r>
  <r>
    <n v="9"/>
    <x v="15"/>
    <x v="4"/>
    <x v="1"/>
    <s v="1652"/>
    <x v="9"/>
    <s v="fraction"/>
    <n v="7.3578473870178265E-4"/>
    <n v="1.7402432950699268E-2"/>
  </r>
  <r>
    <n v="9"/>
    <x v="15"/>
    <x v="5"/>
    <x v="1"/>
    <s v="1662"/>
    <x v="9"/>
    <s v="fraction"/>
    <n v="7.3578473870178265E-4"/>
    <n v="1.7402432950699268E-2"/>
  </r>
  <r>
    <n v="9"/>
    <x v="15"/>
    <x v="6"/>
    <x v="1"/>
    <s v="1672"/>
    <x v="9"/>
    <s v="fraction"/>
    <n v="2.7294089920987179E-3"/>
    <n v="6.4554691721167817E-2"/>
  </r>
  <r>
    <n v="9"/>
    <x v="15"/>
    <x v="7"/>
    <x v="1"/>
    <s v="1682"/>
    <x v="9"/>
    <s v="fraction"/>
    <n v="5.5065082954465694E-3"/>
    <n v="0.13023733214833269"/>
  </r>
  <r>
    <n v="9"/>
    <x v="15"/>
    <x v="8"/>
    <x v="1"/>
    <s v="1692"/>
    <x v="9"/>
    <s v="fraction"/>
    <n v="5.4114903369121741E-3"/>
    <n v="0.12799001229303822"/>
  </r>
  <r>
    <n v="9"/>
    <x v="15"/>
    <x v="9"/>
    <x v="1"/>
    <s v="16102"/>
    <x v="9"/>
    <s v="fraction"/>
    <n v="6.9487036388741498E-4"/>
    <n v="0.21475844107766381"/>
  </r>
  <r>
    <n v="9"/>
    <x v="15"/>
    <x v="10"/>
    <x v="1"/>
    <s v="16112"/>
    <x v="9"/>
    <s v="fraction"/>
    <n v="7.0575544556814973E-4"/>
    <n v="0.21812261271923403"/>
  </r>
  <r>
    <n v="9"/>
    <x v="15"/>
    <x v="11"/>
    <x v="1"/>
    <s v="16122"/>
    <x v="9"/>
    <s v="fraction"/>
    <n v="4.7560729956722277E-4"/>
    <n v="0.1469924284132563"/>
  </r>
  <r>
    <n v="9"/>
    <x v="15"/>
    <x v="12"/>
    <x v="1"/>
    <s v="16132"/>
    <x v="9"/>
    <s v="fraction"/>
    <n v="0"/>
    <n v="0.12800273329869502"/>
  </r>
  <r>
    <n v="9"/>
    <x v="15"/>
    <x v="0"/>
    <x v="1"/>
    <s v="1612"/>
    <x v="10"/>
    <s v="fraction"/>
    <n v="8.4154103266643532E-4"/>
    <n v="8.4154103266643532E-4"/>
  </r>
  <r>
    <n v="9"/>
    <x v="15"/>
    <x v="1"/>
    <x v="1"/>
    <s v="1622"/>
    <x v="10"/>
    <s v="fraction"/>
    <n v="1.4266441503789864E-4"/>
    <n v="1.4266441503789864E-4"/>
  </r>
  <r>
    <n v="9"/>
    <x v="15"/>
    <x v="2"/>
    <x v="1"/>
    <s v="1632"/>
    <x v="10"/>
    <s v="fraction"/>
    <n v="1.4266441503789864E-4"/>
    <n v="1.4266441503789864E-4"/>
  </r>
  <r>
    <n v="9"/>
    <x v="15"/>
    <x v="3"/>
    <x v="1"/>
    <s v="1642"/>
    <x v="10"/>
    <s v="fraction"/>
    <n v="1.6795086426888518E-4"/>
    <n v="1.6795086426888518E-4"/>
  </r>
  <r>
    <n v="9"/>
    <x v="15"/>
    <x v="4"/>
    <x v="1"/>
    <s v="1652"/>
    <x v="10"/>
    <s v="fraction"/>
    <n v="1.6795086426888518E-4"/>
    <n v="1.6795086426888518E-4"/>
  </r>
  <r>
    <n v="9"/>
    <x v="15"/>
    <x v="5"/>
    <x v="1"/>
    <s v="1662"/>
    <x v="10"/>
    <s v="fraction"/>
    <n v="1.6795086426888518E-4"/>
    <n v="1.6795086426888518E-4"/>
  </r>
  <r>
    <n v="9"/>
    <x v="15"/>
    <x v="6"/>
    <x v="1"/>
    <s v="1672"/>
    <x v="10"/>
    <s v="fraction"/>
    <n v="6.2301726993557694E-4"/>
    <n v="6.2301726993557694E-4"/>
  </r>
  <r>
    <n v="9"/>
    <x v="15"/>
    <x v="7"/>
    <x v="1"/>
    <s v="1682"/>
    <x v="10"/>
    <s v="fraction"/>
    <n v="1.2569203717867172E-3"/>
    <n v="1.2569203717867172E-3"/>
  </r>
  <r>
    <n v="9"/>
    <x v="15"/>
    <x v="8"/>
    <x v="1"/>
    <s v="1692"/>
    <x v="10"/>
    <s v="fraction"/>
    <n v="1.2352314899473442E-3"/>
    <n v="1.2352314899473442E-3"/>
  </r>
  <r>
    <n v="9"/>
    <x v="15"/>
    <x v="9"/>
    <x v="1"/>
    <s v="16102"/>
    <x v="10"/>
    <s v="fraction"/>
    <n v="1.586117134960404E-4"/>
    <n v="1.586117134960404E-4"/>
  </r>
  <r>
    <n v="9"/>
    <x v="15"/>
    <x v="10"/>
    <x v="1"/>
    <s v="16112"/>
    <x v="10"/>
    <s v="fraction"/>
    <n v="1.6109635170577331E-4"/>
    <n v="1.6109635170577331E-4"/>
  </r>
  <r>
    <n v="9"/>
    <x v="15"/>
    <x v="11"/>
    <x v="1"/>
    <s v="16122"/>
    <x v="10"/>
    <s v="fraction"/>
    <n v="1.0856253577077912E-4"/>
    <n v="1.0856253577077912E-4"/>
  </r>
  <r>
    <n v="9"/>
    <x v="15"/>
    <x v="12"/>
    <x v="1"/>
    <s v="16132"/>
    <x v="10"/>
    <s v="fraction"/>
    <n v="0"/>
    <n v="0"/>
  </r>
  <r>
    <n v="9"/>
    <x v="15"/>
    <x v="0"/>
    <x v="1"/>
    <s v="1612"/>
    <x v="11"/>
    <s v="fraction"/>
    <n v="8.4154103266643532E-4"/>
    <n v="8.4154103266643532E-4"/>
  </r>
  <r>
    <n v="9"/>
    <x v="15"/>
    <x v="1"/>
    <x v="1"/>
    <s v="1622"/>
    <x v="11"/>
    <s v="fraction"/>
    <n v="1.4266441503789864E-4"/>
    <n v="1.4266441503789864E-4"/>
  </r>
  <r>
    <n v="9"/>
    <x v="15"/>
    <x v="2"/>
    <x v="1"/>
    <s v="1632"/>
    <x v="11"/>
    <s v="fraction"/>
    <n v="1.4266441503789864E-4"/>
    <n v="1.4266441503789864E-4"/>
  </r>
  <r>
    <n v="9"/>
    <x v="15"/>
    <x v="3"/>
    <x v="1"/>
    <s v="1642"/>
    <x v="11"/>
    <s v="fraction"/>
    <n v="1.6795086426888518E-4"/>
    <n v="1.6795086426888518E-4"/>
  </r>
  <r>
    <n v="9"/>
    <x v="15"/>
    <x v="4"/>
    <x v="1"/>
    <s v="1652"/>
    <x v="11"/>
    <s v="fraction"/>
    <n v="1.6795086426888518E-4"/>
    <n v="1.6795086426888518E-4"/>
  </r>
  <r>
    <n v="9"/>
    <x v="15"/>
    <x v="5"/>
    <x v="1"/>
    <s v="1662"/>
    <x v="11"/>
    <s v="fraction"/>
    <n v="1.6795086426888518E-4"/>
    <n v="1.6795086426888518E-4"/>
  </r>
  <r>
    <n v="9"/>
    <x v="15"/>
    <x v="6"/>
    <x v="1"/>
    <s v="1672"/>
    <x v="11"/>
    <s v="fraction"/>
    <n v="6.2301726993557694E-4"/>
    <n v="6.2301726993557694E-4"/>
  </r>
  <r>
    <n v="9"/>
    <x v="15"/>
    <x v="7"/>
    <x v="1"/>
    <s v="1682"/>
    <x v="11"/>
    <s v="fraction"/>
    <n v="1.2569203717867172E-3"/>
    <n v="1.2569203717867172E-3"/>
  </r>
  <r>
    <n v="9"/>
    <x v="15"/>
    <x v="8"/>
    <x v="1"/>
    <s v="1692"/>
    <x v="11"/>
    <s v="fraction"/>
    <n v="1.2352314899473442E-3"/>
    <n v="1.2352314899473442E-3"/>
  </r>
  <r>
    <n v="9"/>
    <x v="15"/>
    <x v="9"/>
    <x v="1"/>
    <s v="16102"/>
    <x v="11"/>
    <s v="fraction"/>
    <n v="1.586117134960404E-4"/>
    <n v="1.586117134960404E-4"/>
  </r>
  <r>
    <n v="9"/>
    <x v="15"/>
    <x v="10"/>
    <x v="1"/>
    <s v="16112"/>
    <x v="11"/>
    <s v="fraction"/>
    <n v="1.6109635170577331E-4"/>
    <n v="1.6109635170577331E-4"/>
  </r>
  <r>
    <n v="9"/>
    <x v="15"/>
    <x v="11"/>
    <x v="1"/>
    <s v="16122"/>
    <x v="11"/>
    <s v="fraction"/>
    <n v="1.0856253577077912E-4"/>
    <n v="1.0856253577077912E-4"/>
  </r>
  <r>
    <n v="9"/>
    <x v="15"/>
    <x v="12"/>
    <x v="1"/>
    <s v="16132"/>
    <x v="11"/>
    <s v="fraction"/>
    <n v="0"/>
    <n v="0"/>
  </r>
  <r>
    <n v="9"/>
    <x v="15"/>
    <x v="0"/>
    <x v="1"/>
    <s v="1612"/>
    <x v="12"/>
    <s v="fraction"/>
    <n v="0"/>
    <n v="0"/>
  </r>
  <r>
    <n v="9"/>
    <x v="15"/>
    <x v="1"/>
    <x v="1"/>
    <s v="1622"/>
    <x v="12"/>
    <s v="fraction"/>
    <n v="0"/>
    <n v="0"/>
  </r>
  <r>
    <n v="9"/>
    <x v="15"/>
    <x v="2"/>
    <x v="1"/>
    <s v="1632"/>
    <x v="12"/>
    <s v="fraction"/>
    <n v="0"/>
    <n v="0"/>
  </r>
  <r>
    <n v="9"/>
    <x v="15"/>
    <x v="3"/>
    <x v="1"/>
    <s v="1642"/>
    <x v="12"/>
    <s v="fraction"/>
    <n v="0"/>
    <n v="0"/>
  </r>
  <r>
    <n v="9"/>
    <x v="15"/>
    <x v="4"/>
    <x v="1"/>
    <s v="1652"/>
    <x v="12"/>
    <s v="fraction"/>
    <n v="0"/>
    <n v="0"/>
  </r>
  <r>
    <n v="9"/>
    <x v="15"/>
    <x v="5"/>
    <x v="1"/>
    <s v="1662"/>
    <x v="12"/>
    <s v="fraction"/>
    <n v="0"/>
    <n v="0"/>
  </r>
  <r>
    <n v="9"/>
    <x v="15"/>
    <x v="6"/>
    <x v="1"/>
    <s v="1672"/>
    <x v="12"/>
    <s v="fraction"/>
    <n v="0"/>
    <n v="0"/>
  </r>
  <r>
    <n v="9"/>
    <x v="15"/>
    <x v="7"/>
    <x v="1"/>
    <s v="1682"/>
    <x v="12"/>
    <s v="fraction"/>
    <n v="0"/>
    <n v="0"/>
  </r>
  <r>
    <n v="9"/>
    <x v="15"/>
    <x v="8"/>
    <x v="1"/>
    <s v="1692"/>
    <x v="12"/>
    <s v="fraction"/>
    <n v="0"/>
    <n v="0"/>
  </r>
  <r>
    <n v="9"/>
    <x v="15"/>
    <x v="9"/>
    <x v="1"/>
    <s v="16102"/>
    <x v="12"/>
    <s v="fraction"/>
    <n v="0"/>
    <n v="0"/>
  </r>
  <r>
    <n v="9"/>
    <x v="15"/>
    <x v="10"/>
    <x v="1"/>
    <s v="16112"/>
    <x v="12"/>
    <s v="fraction"/>
    <n v="0"/>
    <n v="0"/>
  </r>
  <r>
    <n v="9"/>
    <x v="15"/>
    <x v="11"/>
    <x v="1"/>
    <s v="16122"/>
    <x v="12"/>
    <s v="fraction"/>
    <n v="0"/>
    <n v="0"/>
  </r>
  <r>
    <n v="9"/>
    <x v="15"/>
    <x v="12"/>
    <x v="1"/>
    <s v="16132"/>
    <x v="12"/>
    <s v="fraction"/>
    <n v="0"/>
    <n v="0"/>
  </r>
  <r>
    <n v="9"/>
    <x v="15"/>
    <x v="0"/>
    <x v="1"/>
    <s v="1612"/>
    <x v="13"/>
    <s v="fraction"/>
    <n v="0"/>
    <n v="0"/>
  </r>
  <r>
    <n v="9"/>
    <x v="15"/>
    <x v="1"/>
    <x v="1"/>
    <s v="1622"/>
    <x v="13"/>
    <s v="fraction"/>
    <n v="0"/>
    <n v="0"/>
  </r>
  <r>
    <n v="9"/>
    <x v="15"/>
    <x v="2"/>
    <x v="1"/>
    <s v="1632"/>
    <x v="13"/>
    <s v="fraction"/>
    <n v="0"/>
    <n v="0"/>
  </r>
  <r>
    <n v="9"/>
    <x v="15"/>
    <x v="3"/>
    <x v="1"/>
    <s v="1642"/>
    <x v="13"/>
    <s v="fraction"/>
    <n v="0"/>
    <n v="0"/>
  </r>
  <r>
    <n v="9"/>
    <x v="15"/>
    <x v="4"/>
    <x v="1"/>
    <s v="1652"/>
    <x v="13"/>
    <s v="fraction"/>
    <n v="0"/>
    <n v="0"/>
  </r>
  <r>
    <n v="9"/>
    <x v="15"/>
    <x v="5"/>
    <x v="1"/>
    <s v="1662"/>
    <x v="13"/>
    <s v="fraction"/>
    <n v="0"/>
    <n v="0"/>
  </r>
  <r>
    <n v="9"/>
    <x v="15"/>
    <x v="6"/>
    <x v="1"/>
    <s v="1672"/>
    <x v="13"/>
    <s v="fraction"/>
    <n v="0"/>
    <n v="0"/>
  </r>
  <r>
    <n v="9"/>
    <x v="15"/>
    <x v="7"/>
    <x v="1"/>
    <s v="1682"/>
    <x v="13"/>
    <s v="fraction"/>
    <n v="0"/>
    <n v="0"/>
  </r>
  <r>
    <n v="9"/>
    <x v="15"/>
    <x v="8"/>
    <x v="1"/>
    <s v="1692"/>
    <x v="13"/>
    <s v="fraction"/>
    <n v="0"/>
    <n v="0"/>
  </r>
  <r>
    <n v="9"/>
    <x v="15"/>
    <x v="9"/>
    <x v="1"/>
    <s v="16102"/>
    <x v="13"/>
    <s v="fraction"/>
    <n v="0"/>
    <n v="0"/>
  </r>
  <r>
    <n v="9"/>
    <x v="15"/>
    <x v="10"/>
    <x v="1"/>
    <s v="16112"/>
    <x v="13"/>
    <s v="fraction"/>
    <n v="0"/>
    <n v="0"/>
  </r>
  <r>
    <n v="9"/>
    <x v="15"/>
    <x v="11"/>
    <x v="1"/>
    <s v="16122"/>
    <x v="13"/>
    <s v="fraction"/>
    <n v="0"/>
    <n v="0"/>
  </r>
  <r>
    <n v="9"/>
    <x v="15"/>
    <x v="12"/>
    <x v="1"/>
    <s v="16132"/>
    <x v="13"/>
    <s v="fraction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2">
  <r>
    <n v="9"/>
    <x v="0"/>
    <n v="1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2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3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4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5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6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7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8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9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10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1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2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3"/>
    <n v="1"/>
    <x v="0"/>
    <s v="fraction"/>
    <m/>
    <m/>
    <m/>
    <m/>
    <n v="0.21504555525360591"/>
    <n v="0.21504555525360591"/>
    <n v="0.21504555525360591"/>
    <n v="0.21504555525360591"/>
    <n v="0.21504555525360591"/>
    <n v="0.21504555525360591"/>
    <n v="0.21504555525360591"/>
  </r>
  <r>
    <n v="9"/>
    <x v="0"/>
    <n v="1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2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3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4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5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6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7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8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9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10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1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2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3"/>
    <n v="2"/>
    <x v="1"/>
    <s v="fraction"/>
    <m/>
    <m/>
    <m/>
    <m/>
    <n v="1.7038142871402919"/>
    <n v="1.7038142871402919"/>
    <n v="1.7038142871402919"/>
    <n v="1.7038142871402919"/>
    <n v="1.7038142871402919"/>
    <n v="1.7038142871402919"/>
    <n v="1.7038142871402919"/>
  </r>
  <r>
    <n v="9"/>
    <x v="0"/>
    <n v="1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2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3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4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5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6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7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8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9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10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1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2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3"/>
    <n v="2"/>
    <x v="2"/>
    <s v="fraction"/>
    <m/>
    <m/>
    <m/>
    <m/>
    <n v="4.4757797743142473E-2"/>
    <n v="4.4757797743142473E-2"/>
    <n v="4.4757797743142473E-2"/>
    <n v="4.4757797743142473E-2"/>
    <n v="4.4757797743142473E-2"/>
    <n v="4.4757797743142473E-2"/>
    <n v="4.4757797743142473E-2"/>
  </r>
  <r>
    <n v="9"/>
    <x v="0"/>
    <n v="1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2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3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4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5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6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7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8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9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10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1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2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3"/>
    <n v="2"/>
    <x v="3"/>
    <s v="fraction"/>
    <m/>
    <m/>
    <m/>
    <m/>
    <n v="0.91277041019905214"/>
    <n v="0.91277041019905214"/>
    <n v="0.91277041019905214"/>
    <n v="0.91277041019905214"/>
    <n v="0.91277041019905214"/>
    <n v="0.91277041019905214"/>
    <n v="0.91277041019905214"/>
  </r>
  <r>
    <n v="9"/>
    <x v="0"/>
    <n v="1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2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4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5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6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7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8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9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0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1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2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2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3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4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5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6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7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8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9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10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1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2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3"/>
    <n v="2"/>
    <x v="5"/>
    <s v="fraction"/>
    <m/>
    <m/>
    <m/>
    <m/>
    <n v="0"/>
    <n v="0"/>
    <n v="0"/>
    <n v="0"/>
    <n v="0"/>
    <n v="0"/>
    <n v="0"/>
  </r>
  <r>
    <n v="9"/>
    <x v="0"/>
    <n v="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3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4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5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6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7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8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9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0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3"/>
    <n v="2"/>
    <x v="6"/>
    <s v="fraction"/>
    <m/>
    <m/>
    <m/>
    <m/>
    <n v="5.4833628298237994E-3"/>
    <n v="5.4833628298237994E-3"/>
    <n v="5.4833628298237994E-3"/>
    <n v="5.4833628298237994E-3"/>
    <n v="5.4833628298237994E-3"/>
    <n v="5.4833628298237994E-3"/>
    <n v="5.4833628298237994E-3"/>
  </r>
  <r>
    <n v="9"/>
    <x v="0"/>
    <n v="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3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4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5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6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7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8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9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0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3"/>
    <n v="2"/>
    <x v="7"/>
    <s v="fraction"/>
    <m/>
    <m/>
    <m/>
    <m/>
    <n v="5.4371686651699504E-3"/>
    <n v="5.4371686651699504E-3"/>
    <n v="5.4371686651699504E-3"/>
    <n v="5.4371686651699504E-3"/>
    <n v="5.4371686651699504E-3"/>
    <n v="5.4371686651699504E-3"/>
    <n v="5.4371686651699504E-3"/>
  </r>
  <r>
    <n v="9"/>
    <x v="0"/>
    <n v="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3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4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5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6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7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8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9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0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3"/>
    <n v="2"/>
    <x v="8"/>
    <s v="fraction"/>
    <m/>
    <m/>
    <m/>
    <m/>
    <n v="5.6019313519932818E-3"/>
    <n v="5.6019313519932818E-3"/>
    <n v="5.6019313519932818E-3"/>
    <n v="5.6019313519932818E-3"/>
    <n v="5.6019313519932818E-3"/>
    <n v="5.6019313519932818E-3"/>
    <n v="5.6019313519932818E-3"/>
  </r>
  <r>
    <n v="9"/>
    <x v="0"/>
    <n v="1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2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3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4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5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6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7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8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9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10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1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2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3"/>
    <n v="2"/>
    <x v="9"/>
    <s v="fraction"/>
    <m/>
    <m/>
    <m/>
    <m/>
    <n v="1.3393113649791211"/>
    <n v="1.3393113649791211"/>
    <n v="1.3393113649791211"/>
    <n v="1.3393113649791211"/>
    <n v="1.3393113649791211"/>
    <n v="1.3393113649791211"/>
    <n v="1.3393113649791211"/>
  </r>
  <r>
    <n v="9"/>
    <x v="0"/>
    <n v="1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0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1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2"/>
    <s v="fraction"/>
    <m/>
    <m/>
    <m/>
    <m/>
    <n v="0"/>
    <n v="0"/>
    <n v="0"/>
    <n v="0"/>
    <n v="0"/>
    <n v="0"/>
    <n v="0"/>
  </r>
  <r>
    <n v="9"/>
    <x v="0"/>
    <n v="2"/>
    <n v="2"/>
    <x v="12"/>
    <s v="fraction"/>
    <m/>
    <m/>
    <m/>
    <m/>
    <n v="0"/>
    <n v="0"/>
    <n v="0"/>
    <n v="0"/>
    <n v="0"/>
    <n v="0"/>
    <n v="0"/>
  </r>
  <r>
    <n v="9"/>
    <x v="0"/>
    <n v="3"/>
    <n v="2"/>
    <x v="12"/>
    <s v="fraction"/>
    <m/>
    <m/>
    <m/>
    <m/>
    <n v="0"/>
    <n v="0"/>
    <n v="0"/>
    <n v="0"/>
    <n v="0"/>
    <n v="0"/>
    <n v="0"/>
  </r>
  <r>
    <n v="9"/>
    <x v="0"/>
    <n v="4"/>
    <n v="2"/>
    <x v="12"/>
    <s v="fraction"/>
    <m/>
    <m/>
    <m/>
    <m/>
    <n v="0"/>
    <n v="0"/>
    <n v="0"/>
    <n v="0"/>
    <n v="0"/>
    <n v="0"/>
    <n v="0"/>
  </r>
  <r>
    <n v="9"/>
    <x v="0"/>
    <n v="5"/>
    <n v="2"/>
    <x v="12"/>
    <s v="fraction"/>
    <m/>
    <m/>
    <m/>
    <m/>
    <n v="0"/>
    <n v="0"/>
    <n v="0"/>
    <n v="0"/>
    <n v="0"/>
    <n v="0"/>
    <n v="0"/>
  </r>
  <r>
    <n v="9"/>
    <x v="0"/>
    <n v="6"/>
    <n v="2"/>
    <x v="12"/>
    <s v="fraction"/>
    <m/>
    <m/>
    <m/>
    <m/>
    <n v="0"/>
    <n v="0"/>
    <n v="0"/>
    <n v="0"/>
    <n v="0"/>
    <n v="0"/>
    <n v="0"/>
  </r>
  <r>
    <n v="9"/>
    <x v="0"/>
    <n v="7"/>
    <n v="2"/>
    <x v="12"/>
    <s v="fraction"/>
    <m/>
    <m/>
    <m/>
    <m/>
    <n v="0"/>
    <n v="0"/>
    <n v="0"/>
    <n v="0"/>
    <n v="0"/>
    <n v="0"/>
    <n v="0"/>
  </r>
  <r>
    <n v="9"/>
    <x v="0"/>
    <n v="8"/>
    <n v="2"/>
    <x v="12"/>
    <s v="fraction"/>
    <m/>
    <m/>
    <m/>
    <m/>
    <n v="0"/>
    <n v="0"/>
    <n v="0"/>
    <n v="0"/>
    <n v="0"/>
    <n v="0"/>
    <n v="0"/>
  </r>
  <r>
    <n v="9"/>
    <x v="0"/>
    <n v="9"/>
    <n v="2"/>
    <x v="12"/>
    <s v="fraction"/>
    <m/>
    <m/>
    <m/>
    <m/>
    <n v="0"/>
    <n v="0"/>
    <n v="0"/>
    <n v="0"/>
    <n v="0"/>
    <n v="0"/>
    <n v="0"/>
  </r>
  <r>
    <n v="9"/>
    <x v="0"/>
    <n v="10"/>
    <n v="2"/>
    <x v="12"/>
    <s v="fraction"/>
    <m/>
    <m/>
    <m/>
    <m/>
    <n v="0"/>
    <n v="0"/>
    <n v="0"/>
    <n v="0"/>
    <n v="0"/>
    <n v="0"/>
    <n v="0"/>
  </r>
  <r>
    <n v="9"/>
    <x v="0"/>
    <n v="11"/>
    <n v="2"/>
    <x v="12"/>
    <s v="fraction"/>
    <m/>
    <m/>
    <m/>
    <m/>
    <n v="0"/>
    <n v="0"/>
    <n v="0"/>
    <n v="0"/>
    <n v="0"/>
    <n v="0"/>
    <n v="0"/>
  </r>
  <r>
    <n v="9"/>
    <x v="0"/>
    <n v="12"/>
    <n v="2"/>
    <x v="12"/>
    <s v="fraction"/>
    <m/>
    <m/>
    <m/>
    <m/>
    <n v="0"/>
    <n v="0"/>
    <n v="0"/>
    <n v="0"/>
    <n v="0"/>
    <n v="0"/>
    <n v="0"/>
  </r>
  <r>
    <n v="9"/>
    <x v="0"/>
    <n v="13"/>
    <n v="2"/>
    <x v="12"/>
    <s v="fraction"/>
    <m/>
    <m/>
    <m/>
    <m/>
    <n v="0"/>
    <n v="0"/>
    <n v="0"/>
    <n v="0"/>
    <n v="0"/>
    <n v="0"/>
    <n v="0"/>
  </r>
  <r>
    <n v="9"/>
    <x v="0"/>
    <n v="1"/>
    <n v="2"/>
    <x v="13"/>
    <s v="fraction"/>
    <m/>
    <m/>
    <m/>
    <m/>
    <n v="0"/>
    <n v="0"/>
    <n v="0"/>
    <n v="0"/>
    <n v="0"/>
    <n v="0"/>
    <n v="0"/>
  </r>
  <r>
    <n v="9"/>
    <x v="0"/>
    <n v="2"/>
    <n v="2"/>
    <x v="13"/>
    <s v="fraction"/>
    <m/>
    <m/>
    <m/>
    <m/>
    <n v="0"/>
    <n v="0"/>
    <n v="0"/>
    <n v="0"/>
    <n v="0"/>
    <n v="0"/>
    <n v="0"/>
  </r>
  <r>
    <n v="9"/>
    <x v="0"/>
    <n v="3"/>
    <n v="2"/>
    <x v="13"/>
    <s v="fraction"/>
    <m/>
    <m/>
    <m/>
    <m/>
    <n v="0"/>
    <n v="0"/>
    <n v="0"/>
    <n v="0"/>
    <n v="0"/>
    <n v="0"/>
    <n v="0"/>
  </r>
  <r>
    <n v="9"/>
    <x v="0"/>
    <n v="4"/>
    <n v="2"/>
    <x v="13"/>
    <s v="fraction"/>
    <m/>
    <m/>
    <m/>
    <m/>
    <n v="0"/>
    <n v="0"/>
    <n v="0"/>
    <n v="0"/>
    <n v="0"/>
    <n v="0"/>
    <n v="0"/>
  </r>
  <r>
    <n v="9"/>
    <x v="0"/>
    <n v="5"/>
    <n v="2"/>
    <x v="13"/>
    <s v="fraction"/>
    <m/>
    <m/>
    <m/>
    <m/>
    <n v="0"/>
    <n v="0"/>
    <n v="0"/>
    <n v="0"/>
    <n v="0"/>
    <n v="0"/>
    <n v="0"/>
  </r>
  <r>
    <n v="9"/>
    <x v="0"/>
    <n v="6"/>
    <n v="2"/>
    <x v="13"/>
    <s v="fraction"/>
    <m/>
    <m/>
    <m/>
    <m/>
    <n v="0"/>
    <n v="0"/>
    <n v="0"/>
    <n v="0"/>
    <n v="0"/>
    <n v="0"/>
    <n v="0"/>
  </r>
  <r>
    <n v="9"/>
    <x v="0"/>
    <n v="7"/>
    <n v="2"/>
    <x v="13"/>
    <s v="fraction"/>
    <m/>
    <m/>
    <m/>
    <m/>
    <n v="0"/>
    <n v="0"/>
    <n v="0"/>
    <n v="0"/>
    <n v="0"/>
    <n v="0"/>
    <n v="0"/>
  </r>
  <r>
    <n v="9"/>
    <x v="0"/>
    <n v="8"/>
    <n v="2"/>
    <x v="13"/>
    <s v="fraction"/>
    <m/>
    <m/>
    <m/>
    <m/>
    <n v="0"/>
    <n v="0"/>
    <n v="0"/>
    <n v="0"/>
    <n v="0"/>
    <n v="0"/>
    <n v="0"/>
  </r>
  <r>
    <n v="9"/>
    <x v="0"/>
    <n v="9"/>
    <n v="2"/>
    <x v="13"/>
    <s v="fraction"/>
    <m/>
    <m/>
    <m/>
    <m/>
    <n v="0"/>
    <n v="0"/>
    <n v="0"/>
    <n v="0"/>
    <n v="0"/>
    <n v="0"/>
    <n v="0"/>
  </r>
  <r>
    <n v="9"/>
    <x v="0"/>
    <n v="10"/>
    <n v="2"/>
    <x v="13"/>
    <s v="fraction"/>
    <m/>
    <m/>
    <m/>
    <m/>
    <n v="0"/>
    <n v="0"/>
    <n v="0"/>
    <n v="0"/>
    <n v="0"/>
    <n v="0"/>
    <n v="0"/>
  </r>
  <r>
    <n v="9"/>
    <x v="0"/>
    <n v="11"/>
    <n v="2"/>
    <x v="13"/>
    <s v="fraction"/>
    <m/>
    <m/>
    <m/>
    <m/>
    <n v="0"/>
    <n v="0"/>
    <n v="0"/>
    <n v="0"/>
    <n v="0"/>
    <n v="0"/>
    <n v="0"/>
  </r>
  <r>
    <n v="9"/>
    <x v="0"/>
    <n v="12"/>
    <n v="2"/>
    <x v="13"/>
    <s v="fraction"/>
    <m/>
    <m/>
    <m/>
    <m/>
    <n v="0"/>
    <n v="0"/>
    <n v="0"/>
    <n v="0"/>
    <n v="0"/>
    <n v="0"/>
    <n v="0"/>
  </r>
  <r>
    <n v="9"/>
    <x v="0"/>
    <n v="13"/>
    <n v="2"/>
    <x v="13"/>
    <s v="fraction"/>
    <m/>
    <m/>
    <m/>
    <m/>
    <n v="0"/>
    <n v="0"/>
    <n v="0"/>
    <n v="0"/>
    <n v="0"/>
    <n v="0"/>
    <n v="0"/>
  </r>
  <r>
    <n v="9"/>
    <x v="0"/>
    <n v="1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2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3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4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5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6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7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8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9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10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1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2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3"/>
    <n v="3"/>
    <x v="14"/>
    <s v="fraction"/>
    <m/>
    <m/>
    <m/>
    <m/>
    <n v="2.6979415998578869E-2"/>
    <n v="2.6979415998578869E-2"/>
    <n v="2.6979415998578869E-2"/>
    <n v="2.6979415998578869E-2"/>
    <n v="2.6979415998578869E-2"/>
    <n v="2.6979415998578869E-2"/>
    <n v="2.6979415998578869E-2"/>
  </r>
  <r>
    <n v="9"/>
    <x v="0"/>
    <n v="1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2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3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4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5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6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7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8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9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10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1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2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3"/>
    <n v="3"/>
    <x v="15"/>
    <s v="fraction"/>
    <m/>
    <m/>
    <m/>
    <m/>
    <n v="0"/>
    <n v="0"/>
    <n v="0"/>
    <n v="0"/>
    <n v="0"/>
    <n v="0"/>
    <n v="0"/>
  </r>
  <r>
    <n v="9"/>
    <x v="0"/>
    <n v="1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2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3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4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5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6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7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8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9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10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1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2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3"/>
    <n v="3"/>
    <x v="16"/>
    <s v="fraction"/>
    <m/>
    <m/>
    <m/>
    <m/>
    <n v="8.5806596056359041E-2"/>
    <n v="8.5806596056359041E-2"/>
    <n v="8.5806596056359041E-2"/>
    <n v="8.5806596056359041E-2"/>
    <n v="8.5806596056359041E-2"/>
    <n v="8.5806596056359041E-2"/>
    <n v="8.5806596056359041E-2"/>
  </r>
  <r>
    <n v="9"/>
    <x v="0"/>
    <n v="1"/>
    <n v="3"/>
    <x v="17"/>
    <s v="fraction"/>
    <m/>
    <m/>
    <m/>
    <m/>
    <n v="0"/>
    <n v="0"/>
    <n v="0"/>
    <n v="0"/>
    <n v="0"/>
    <n v="0"/>
    <n v="0"/>
  </r>
  <r>
    <n v="9"/>
    <x v="0"/>
    <n v="2"/>
    <n v="3"/>
    <x v="17"/>
    <s v="fraction"/>
    <m/>
    <m/>
    <m/>
    <m/>
    <n v="0"/>
    <n v="0"/>
    <n v="0"/>
    <n v="0"/>
    <n v="0"/>
    <n v="0"/>
    <n v="0"/>
  </r>
  <r>
    <n v="9"/>
    <x v="0"/>
    <n v="3"/>
    <n v="3"/>
    <x v="17"/>
    <s v="fraction"/>
    <m/>
    <m/>
    <m/>
    <m/>
    <n v="0"/>
    <n v="0"/>
    <n v="0"/>
    <n v="0"/>
    <n v="0"/>
    <n v="0"/>
    <n v="0"/>
  </r>
  <r>
    <n v="9"/>
    <x v="0"/>
    <n v="4"/>
    <n v="3"/>
    <x v="17"/>
    <s v="fraction"/>
    <m/>
    <m/>
    <m/>
    <m/>
    <n v="0"/>
    <n v="0"/>
    <n v="0"/>
    <n v="0"/>
    <n v="0"/>
    <n v="0"/>
    <n v="0"/>
  </r>
  <r>
    <n v="9"/>
    <x v="0"/>
    <n v="5"/>
    <n v="3"/>
    <x v="17"/>
    <s v="fraction"/>
    <m/>
    <m/>
    <m/>
    <m/>
    <n v="0"/>
    <n v="0"/>
    <n v="0"/>
    <n v="0"/>
    <n v="0"/>
    <n v="0"/>
    <n v="0"/>
  </r>
  <r>
    <n v="9"/>
    <x v="0"/>
    <n v="6"/>
    <n v="3"/>
    <x v="17"/>
    <s v="fraction"/>
    <m/>
    <m/>
    <m/>
    <m/>
    <n v="0"/>
    <n v="0"/>
    <n v="0"/>
    <n v="0"/>
    <n v="0"/>
    <n v="0"/>
    <n v="0"/>
  </r>
  <r>
    <n v="9"/>
    <x v="0"/>
    <n v="7"/>
    <n v="3"/>
    <x v="17"/>
    <s v="fraction"/>
    <m/>
    <m/>
    <m/>
    <m/>
    <n v="0"/>
    <n v="0"/>
    <n v="0"/>
    <n v="0"/>
    <n v="0"/>
    <n v="0"/>
    <n v="0"/>
  </r>
  <r>
    <n v="9"/>
    <x v="0"/>
    <n v="8"/>
    <n v="3"/>
    <x v="17"/>
    <s v="fraction"/>
    <m/>
    <m/>
    <m/>
    <m/>
    <n v="0"/>
    <n v="0"/>
    <n v="0"/>
    <n v="0"/>
    <n v="0"/>
    <n v="0"/>
    <n v="0"/>
  </r>
  <r>
    <n v="9"/>
    <x v="0"/>
    <n v="9"/>
    <n v="3"/>
    <x v="17"/>
    <s v="fraction"/>
    <m/>
    <m/>
    <m/>
    <m/>
    <n v="0"/>
    <n v="0"/>
    <n v="0"/>
    <n v="0"/>
    <n v="0"/>
    <n v="0"/>
    <n v="0"/>
  </r>
  <r>
    <n v="9"/>
    <x v="0"/>
    <n v="10"/>
    <n v="3"/>
    <x v="17"/>
    <s v="fraction"/>
    <m/>
    <m/>
    <m/>
    <m/>
    <n v="0"/>
    <n v="0"/>
    <n v="0"/>
    <n v="0"/>
    <n v="0"/>
    <n v="0"/>
    <n v="0"/>
  </r>
  <r>
    <n v="9"/>
    <x v="0"/>
    <n v="11"/>
    <n v="3"/>
    <x v="17"/>
    <s v="fraction"/>
    <m/>
    <m/>
    <m/>
    <m/>
    <n v="0"/>
    <n v="0"/>
    <n v="0"/>
    <n v="0"/>
    <n v="0"/>
    <n v="0"/>
    <n v="0"/>
  </r>
  <r>
    <n v="9"/>
    <x v="0"/>
    <n v="12"/>
    <n v="3"/>
    <x v="17"/>
    <s v="fraction"/>
    <m/>
    <m/>
    <m/>
    <m/>
    <n v="0"/>
    <n v="0"/>
    <n v="0"/>
    <n v="0"/>
    <n v="0"/>
    <n v="0"/>
    <n v="0"/>
  </r>
  <r>
    <n v="9"/>
    <x v="0"/>
    <n v="13"/>
    <n v="3"/>
    <x v="17"/>
    <s v="fraction"/>
    <m/>
    <m/>
    <m/>
    <m/>
    <n v="0"/>
    <n v="0"/>
    <n v="0"/>
    <n v="0"/>
    <n v="0"/>
    <n v="0"/>
    <n v="0"/>
  </r>
  <r>
    <n v="9"/>
    <x v="0"/>
    <n v="1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2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3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4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5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6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7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8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9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10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1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2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3"/>
    <n v="4"/>
    <x v="18"/>
    <s v="fraction"/>
    <m/>
    <m/>
    <m/>
    <m/>
    <n v="0"/>
    <n v="0"/>
    <n v="0"/>
    <n v="0"/>
    <n v="0"/>
    <n v="0"/>
    <n v="0"/>
  </r>
  <r>
    <n v="9"/>
    <x v="0"/>
    <n v="1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2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3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4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5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6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7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8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9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10"/>
    <n v="4"/>
    <x v="19"/>
    <s v="fraction"/>
    <m/>
    <m/>
    <m/>
    <m/>
    <n v="0"/>
    <n v="0"/>
    <n v="0"/>
    <n v="0"/>
    <n v="0"/>
    <n v="0"/>
    <n v="0"/>
  </r>
  <r>
    <n v="9"/>
    <x v="0"/>
    <n v="11"/>
    <n v="4"/>
    <x v="19"/>
    <s v="fraction"/>
    <m/>
    <m/>
    <m/>
    <m/>
    <n v="0"/>
    <n v="0"/>
    <n v="0"/>
    <n v="0"/>
    <n v="0"/>
    <n v="0"/>
    <n v="0"/>
  </r>
  <r>
    <n v="9"/>
    <x v="0"/>
    <n v="12"/>
    <n v="4"/>
    <x v="19"/>
    <s v="fraction"/>
    <m/>
    <m/>
    <m/>
    <m/>
    <n v="0"/>
    <n v="0"/>
    <n v="0"/>
    <n v="0"/>
    <n v="0"/>
    <n v="0"/>
    <n v="0"/>
  </r>
  <r>
    <n v="9"/>
    <x v="0"/>
    <n v="13"/>
    <n v="4"/>
    <x v="19"/>
    <s v="fraction"/>
    <m/>
    <m/>
    <m/>
    <m/>
    <n v="0"/>
    <n v="0"/>
    <n v="0"/>
    <n v="0"/>
    <n v="0"/>
    <n v="0"/>
    <n v="0"/>
  </r>
  <r>
    <n v="9"/>
    <x v="0"/>
    <n v="1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2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3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4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5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6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7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8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9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10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1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2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3"/>
    <n v="4"/>
    <x v="20"/>
    <s v="fraction"/>
    <m/>
    <m/>
    <m/>
    <m/>
    <n v="2.065211228907066E-2"/>
    <n v="2.065211228907066E-2"/>
    <n v="2.065211228907066E-2"/>
    <n v="2.065211228907066E-2"/>
    <n v="2.065211228907066E-2"/>
    <n v="2.065211228907066E-2"/>
    <n v="2.065211228907066E-2"/>
  </r>
  <r>
    <n v="9"/>
    <x v="0"/>
    <n v="1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1"/>
    <s v="fraction"/>
    <m/>
    <m/>
    <m/>
    <m/>
    <n v="0"/>
    <n v="0"/>
    <n v="0"/>
    <n v="0"/>
    <n v="0"/>
    <n v="0"/>
    <n v="0"/>
  </r>
  <r>
    <n v="9"/>
    <x v="0"/>
    <n v="11"/>
    <n v="4"/>
    <x v="21"/>
    <s v="fraction"/>
    <m/>
    <m/>
    <m/>
    <m/>
    <n v="0"/>
    <n v="0"/>
    <n v="0"/>
    <n v="0"/>
    <n v="0"/>
    <n v="0"/>
    <n v="0"/>
  </r>
  <r>
    <n v="9"/>
    <x v="0"/>
    <n v="12"/>
    <n v="4"/>
    <x v="21"/>
    <s v="fraction"/>
    <m/>
    <m/>
    <m/>
    <m/>
    <n v="0"/>
    <n v="0"/>
    <n v="0"/>
    <n v="0"/>
    <n v="0"/>
    <n v="0"/>
    <n v="0"/>
  </r>
  <r>
    <n v="9"/>
    <x v="0"/>
    <n v="13"/>
    <n v="4"/>
    <x v="21"/>
    <s v="fraction"/>
    <m/>
    <m/>
    <m/>
    <m/>
    <n v="0"/>
    <n v="0"/>
    <n v="0"/>
    <n v="0"/>
    <n v="0"/>
    <n v="0"/>
    <n v="0"/>
  </r>
  <r>
    <n v="9"/>
    <x v="0"/>
    <n v="1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2"/>
    <s v="fraction"/>
    <m/>
    <m/>
    <m/>
    <m/>
    <n v="0"/>
    <n v="0"/>
    <n v="0"/>
    <n v="0"/>
    <n v="0"/>
    <n v="0"/>
    <n v="0"/>
  </r>
  <r>
    <n v="9"/>
    <x v="0"/>
    <n v="11"/>
    <n v="4"/>
    <x v="22"/>
    <s v="fraction"/>
    <m/>
    <m/>
    <m/>
    <m/>
    <n v="0"/>
    <n v="0"/>
    <n v="0"/>
    <n v="0"/>
    <n v="0"/>
    <n v="0"/>
    <n v="0"/>
  </r>
  <r>
    <n v="9"/>
    <x v="0"/>
    <n v="12"/>
    <n v="4"/>
    <x v="22"/>
    <s v="fraction"/>
    <m/>
    <m/>
    <m/>
    <m/>
    <n v="0"/>
    <n v="0"/>
    <n v="0"/>
    <n v="0"/>
    <n v="0"/>
    <n v="0"/>
    <n v="0"/>
  </r>
  <r>
    <n v="9"/>
    <x v="0"/>
    <n v="13"/>
    <n v="4"/>
    <x v="22"/>
    <s v="fraction"/>
    <m/>
    <m/>
    <m/>
    <m/>
    <n v="0"/>
    <n v="0"/>
    <n v="0"/>
    <n v="0"/>
    <n v="0"/>
    <n v="0"/>
    <n v="0"/>
  </r>
  <r>
    <n v="9"/>
    <x v="0"/>
    <n v="1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2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3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4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5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6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7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8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9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10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1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2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3"/>
    <n v="4"/>
    <x v="23"/>
    <s v="fraction"/>
    <m/>
    <m/>
    <m/>
    <m/>
    <n v="2.3716579429572111E-3"/>
    <n v="2.3716579429572111E-3"/>
    <n v="2.3716579429572111E-3"/>
    <n v="2.3716579429572111E-3"/>
    <n v="2.3716579429572111E-3"/>
    <n v="2.3716579429572111E-3"/>
    <n v="2.3716579429572111E-3"/>
  </r>
  <r>
    <n v="9"/>
    <x v="1"/>
    <n v="1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2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3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4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5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6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7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8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9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10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1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2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3"/>
    <n v="1"/>
    <x v="0"/>
    <s v="fraction"/>
    <m/>
    <m/>
    <m/>
    <m/>
    <n v="5.4328534294763579E-2"/>
    <n v="5.4328534294763579E-2"/>
    <n v="5.4328534294763579E-2"/>
    <n v="5.4328534294763579E-2"/>
    <n v="5.4328534294763579E-2"/>
    <n v="5.4328534294763579E-2"/>
    <n v="5.4328534294763579E-2"/>
  </r>
  <r>
    <n v="9"/>
    <x v="1"/>
    <n v="1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2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3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4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5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6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7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8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9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10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1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2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3"/>
    <n v="2"/>
    <x v="1"/>
    <s v="fraction"/>
    <m/>
    <m/>
    <m/>
    <m/>
    <n v="0.43044708746314531"/>
    <n v="0.43044708746314531"/>
    <n v="0.43044708746314531"/>
    <n v="0.43044708746314531"/>
    <n v="0.43044708746314531"/>
    <n v="0.43044708746314531"/>
    <n v="0.43044708746314531"/>
  </r>
  <r>
    <n v="9"/>
    <x v="1"/>
    <n v="1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2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3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4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5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6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7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8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9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10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1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2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3"/>
    <n v="2"/>
    <x v="2"/>
    <s v="fraction"/>
    <m/>
    <m/>
    <m/>
    <m/>
    <n v="1.1307490390948839E-2"/>
    <n v="1.1307490390948839E-2"/>
    <n v="1.1307490390948839E-2"/>
    <n v="1.1307490390948839E-2"/>
    <n v="1.1307490390948839E-2"/>
    <n v="1.1307490390948839E-2"/>
    <n v="1.1307490390948839E-2"/>
  </r>
  <r>
    <n v="9"/>
    <x v="1"/>
    <n v="1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2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3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4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5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6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7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8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9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10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1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2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3"/>
    <n v="2"/>
    <x v="3"/>
    <s v="fraction"/>
    <m/>
    <m/>
    <m/>
    <m/>
    <n v="0.23059987673431859"/>
    <n v="0.23059987673431859"/>
    <n v="0.23059987673431859"/>
    <n v="0.23059987673431859"/>
    <n v="0.23059987673431859"/>
    <n v="0.23059987673431859"/>
    <n v="0.23059987673431859"/>
  </r>
  <r>
    <n v="9"/>
    <x v="1"/>
    <n v="1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2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4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5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6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7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8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9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0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1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2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2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3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4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5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6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7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8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9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10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1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2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3"/>
    <n v="2"/>
    <x v="5"/>
    <s v="fraction"/>
    <m/>
    <m/>
    <m/>
    <m/>
    <n v="0"/>
    <n v="0"/>
    <n v="0"/>
    <n v="0"/>
    <n v="0"/>
    <n v="0"/>
    <n v="0"/>
  </r>
  <r>
    <n v="9"/>
    <x v="1"/>
    <n v="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3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4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5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6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7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8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9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0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3"/>
    <n v="2"/>
    <x v="6"/>
    <s v="fraction"/>
    <m/>
    <m/>
    <m/>
    <m/>
    <n v="1.385302129120471E-3"/>
    <n v="1.385302129120471E-3"/>
    <n v="1.385302129120471E-3"/>
    <n v="1.385302129120471E-3"/>
    <n v="1.385302129120471E-3"/>
    <n v="1.385302129120471E-3"/>
    <n v="1.385302129120471E-3"/>
  </r>
  <r>
    <n v="9"/>
    <x v="1"/>
    <n v="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3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4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5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6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7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8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9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0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3"/>
    <n v="2"/>
    <x v="7"/>
    <s v="fraction"/>
    <m/>
    <m/>
    <m/>
    <m/>
    <n v="1.373631758832394E-3"/>
    <n v="1.373631758832394E-3"/>
    <n v="1.373631758832394E-3"/>
    <n v="1.373631758832394E-3"/>
    <n v="1.373631758832394E-3"/>
    <n v="1.373631758832394E-3"/>
    <n v="1.373631758832394E-3"/>
  </r>
  <r>
    <n v="9"/>
    <x v="1"/>
    <n v="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3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4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5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6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7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8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9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0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3"/>
    <n v="2"/>
    <x v="8"/>
    <s v="fraction"/>
    <m/>
    <m/>
    <m/>
    <m/>
    <n v="1.4152569636454971E-3"/>
    <n v="1.4152569636454971E-3"/>
    <n v="1.4152569636454971E-3"/>
    <n v="1.4152569636454971E-3"/>
    <n v="1.4152569636454971E-3"/>
    <n v="1.4152569636454971E-3"/>
    <n v="1.4152569636454971E-3"/>
  </r>
  <r>
    <n v="9"/>
    <x v="1"/>
    <n v="1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2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3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4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5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6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7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8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9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10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1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2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3"/>
    <n v="2"/>
    <x v="9"/>
    <s v="fraction"/>
    <m/>
    <m/>
    <m/>
    <m/>
    <n v="0.338360043469974"/>
    <n v="0.338360043469974"/>
    <n v="0.338360043469974"/>
    <n v="0.338360043469974"/>
    <n v="0.338360043469974"/>
    <n v="0.338360043469974"/>
    <n v="0.338360043469974"/>
  </r>
  <r>
    <n v="9"/>
    <x v="1"/>
    <n v="1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0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1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2"/>
    <s v="fraction"/>
    <m/>
    <m/>
    <m/>
    <m/>
    <n v="0"/>
    <n v="0"/>
    <n v="0"/>
    <n v="0"/>
    <n v="0"/>
    <n v="0"/>
    <n v="0"/>
  </r>
  <r>
    <n v="9"/>
    <x v="1"/>
    <n v="2"/>
    <n v="2"/>
    <x v="12"/>
    <s v="fraction"/>
    <m/>
    <m/>
    <m/>
    <m/>
    <n v="0"/>
    <n v="0"/>
    <n v="0"/>
    <n v="0"/>
    <n v="0"/>
    <n v="0"/>
    <n v="0"/>
  </r>
  <r>
    <n v="9"/>
    <x v="1"/>
    <n v="3"/>
    <n v="2"/>
    <x v="12"/>
    <s v="fraction"/>
    <m/>
    <m/>
    <m/>
    <m/>
    <n v="0"/>
    <n v="0"/>
    <n v="0"/>
    <n v="0"/>
    <n v="0"/>
    <n v="0"/>
    <n v="0"/>
  </r>
  <r>
    <n v="9"/>
    <x v="1"/>
    <n v="4"/>
    <n v="2"/>
    <x v="12"/>
    <s v="fraction"/>
    <m/>
    <m/>
    <m/>
    <m/>
    <n v="0"/>
    <n v="0"/>
    <n v="0"/>
    <n v="0"/>
    <n v="0"/>
    <n v="0"/>
    <n v="0"/>
  </r>
  <r>
    <n v="9"/>
    <x v="1"/>
    <n v="5"/>
    <n v="2"/>
    <x v="12"/>
    <s v="fraction"/>
    <m/>
    <m/>
    <m/>
    <m/>
    <n v="0"/>
    <n v="0"/>
    <n v="0"/>
    <n v="0"/>
    <n v="0"/>
    <n v="0"/>
    <n v="0"/>
  </r>
  <r>
    <n v="9"/>
    <x v="1"/>
    <n v="6"/>
    <n v="2"/>
    <x v="12"/>
    <s v="fraction"/>
    <m/>
    <m/>
    <m/>
    <m/>
    <n v="0"/>
    <n v="0"/>
    <n v="0"/>
    <n v="0"/>
    <n v="0"/>
    <n v="0"/>
    <n v="0"/>
  </r>
  <r>
    <n v="9"/>
    <x v="1"/>
    <n v="7"/>
    <n v="2"/>
    <x v="12"/>
    <s v="fraction"/>
    <m/>
    <m/>
    <m/>
    <m/>
    <n v="0"/>
    <n v="0"/>
    <n v="0"/>
    <n v="0"/>
    <n v="0"/>
    <n v="0"/>
    <n v="0"/>
  </r>
  <r>
    <n v="9"/>
    <x v="1"/>
    <n v="8"/>
    <n v="2"/>
    <x v="12"/>
    <s v="fraction"/>
    <m/>
    <m/>
    <m/>
    <m/>
    <n v="0"/>
    <n v="0"/>
    <n v="0"/>
    <n v="0"/>
    <n v="0"/>
    <n v="0"/>
    <n v="0"/>
  </r>
  <r>
    <n v="9"/>
    <x v="1"/>
    <n v="9"/>
    <n v="2"/>
    <x v="12"/>
    <s v="fraction"/>
    <m/>
    <m/>
    <m/>
    <m/>
    <n v="0"/>
    <n v="0"/>
    <n v="0"/>
    <n v="0"/>
    <n v="0"/>
    <n v="0"/>
    <n v="0"/>
  </r>
  <r>
    <n v="9"/>
    <x v="1"/>
    <n v="10"/>
    <n v="2"/>
    <x v="12"/>
    <s v="fraction"/>
    <m/>
    <m/>
    <m/>
    <m/>
    <n v="0"/>
    <n v="0"/>
    <n v="0"/>
    <n v="0"/>
    <n v="0"/>
    <n v="0"/>
    <n v="0"/>
  </r>
  <r>
    <n v="9"/>
    <x v="1"/>
    <n v="11"/>
    <n v="2"/>
    <x v="12"/>
    <s v="fraction"/>
    <m/>
    <m/>
    <m/>
    <m/>
    <n v="0"/>
    <n v="0"/>
    <n v="0"/>
    <n v="0"/>
    <n v="0"/>
    <n v="0"/>
    <n v="0"/>
  </r>
  <r>
    <n v="9"/>
    <x v="1"/>
    <n v="12"/>
    <n v="2"/>
    <x v="12"/>
    <s v="fraction"/>
    <m/>
    <m/>
    <m/>
    <m/>
    <n v="0"/>
    <n v="0"/>
    <n v="0"/>
    <n v="0"/>
    <n v="0"/>
    <n v="0"/>
    <n v="0"/>
  </r>
  <r>
    <n v="9"/>
    <x v="1"/>
    <n v="13"/>
    <n v="2"/>
    <x v="12"/>
    <s v="fraction"/>
    <m/>
    <m/>
    <m/>
    <m/>
    <n v="0"/>
    <n v="0"/>
    <n v="0"/>
    <n v="0"/>
    <n v="0"/>
    <n v="0"/>
    <n v="0"/>
  </r>
  <r>
    <n v="9"/>
    <x v="1"/>
    <n v="1"/>
    <n v="2"/>
    <x v="13"/>
    <s v="fraction"/>
    <m/>
    <m/>
    <m/>
    <m/>
    <n v="0"/>
    <n v="0"/>
    <n v="0"/>
    <n v="0"/>
    <n v="0"/>
    <n v="0"/>
    <n v="0"/>
  </r>
  <r>
    <n v="9"/>
    <x v="1"/>
    <n v="2"/>
    <n v="2"/>
    <x v="13"/>
    <s v="fraction"/>
    <m/>
    <m/>
    <m/>
    <m/>
    <n v="0"/>
    <n v="0"/>
    <n v="0"/>
    <n v="0"/>
    <n v="0"/>
    <n v="0"/>
    <n v="0"/>
  </r>
  <r>
    <n v="9"/>
    <x v="1"/>
    <n v="3"/>
    <n v="2"/>
    <x v="13"/>
    <s v="fraction"/>
    <m/>
    <m/>
    <m/>
    <m/>
    <n v="0"/>
    <n v="0"/>
    <n v="0"/>
    <n v="0"/>
    <n v="0"/>
    <n v="0"/>
    <n v="0"/>
  </r>
  <r>
    <n v="9"/>
    <x v="1"/>
    <n v="4"/>
    <n v="2"/>
    <x v="13"/>
    <s v="fraction"/>
    <m/>
    <m/>
    <m/>
    <m/>
    <n v="0"/>
    <n v="0"/>
    <n v="0"/>
    <n v="0"/>
    <n v="0"/>
    <n v="0"/>
    <n v="0"/>
  </r>
  <r>
    <n v="9"/>
    <x v="1"/>
    <n v="5"/>
    <n v="2"/>
    <x v="13"/>
    <s v="fraction"/>
    <m/>
    <m/>
    <m/>
    <m/>
    <n v="0"/>
    <n v="0"/>
    <n v="0"/>
    <n v="0"/>
    <n v="0"/>
    <n v="0"/>
    <n v="0"/>
  </r>
  <r>
    <n v="9"/>
    <x v="1"/>
    <n v="6"/>
    <n v="2"/>
    <x v="13"/>
    <s v="fraction"/>
    <m/>
    <m/>
    <m/>
    <m/>
    <n v="0"/>
    <n v="0"/>
    <n v="0"/>
    <n v="0"/>
    <n v="0"/>
    <n v="0"/>
    <n v="0"/>
  </r>
  <r>
    <n v="9"/>
    <x v="1"/>
    <n v="7"/>
    <n v="2"/>
    <x v="13"/>
    <s v="fraction"/>
    <m/>
    <m/>
    <m/>
    <m/>
    <n v="0"/>
    <n v="0"/>
    <n v="0"/>
    <n v="0"/>
    <n v="0"/>
    <n v="0"/>
    <n v="0"/>
  </r>
  <r>
    <n v="9"/>
    <x v="1"/>
    <n v="8"/>
    <n v="2"/>
    <x v="13"/>
    <s v="fraction"/>
    <m/>
    <m/>
    <m/>
    <m/>
    <n v="0"/>
    <n v="0"/>
    <n v="0"/>
    <n v="0"/>
    <n v="0"/>
    <n v="0"/>
    <n v="0"/>
  </r>
  <r>
    <n v="9"/>
    <x v="1"/>
    <n v="9"/>
    <n v="2"/>
    <x v="13"/>
    <s v="fraction"/>
    <m/>
    <m/>
    <m/>
    <m/>
    <n v="0"/>
    <n v="0"/>
    <n v="0"/>
    <n v="0"/>
    <n v="0"/>
    <n v="0"/>
    <n v="0"/>
  </r>
  <r>
    <n v="9"/>
    <x v="1"/>
    <n v="10"/>
    <n v="2"/>
    <x v="13"/>
    <s v="fraction"/>
    <m/>
    <m/>
    <m/>
    <m/>
    <n v="0"/>
    <n v="0"/>
    <n v="0"/>
    <n v="0"/>
    <n v="0"/>
    <n v="0"/>
    <n v="0"/>
  </r>
  <r>
    <n v="9"/>
    <x v="1"/>
    <n v="11"/>
    <n v="2"/>
    <x v="13"/>
    <s v="fraction"/>
    <m/>
    <m/>
    <m/>
    <m/>
    <n v="0"/>
    <n v="0"/>
    <n v="0"/>
    <n v="0"/>
    <n v="0"/>
    <n v="0"/>
    <n v="0"/>
  </r>
  <r>
    <n v="9"/>
    <x v="1"/>
    <n v="12"/>
    <n v="2"/>
    <x v="13"/>
    <s v="fraction"/>
    <m/>
    <m/>
    <m/>
    <m/>
    <n v="0"/>
    <n v="0"/>
    <n v="0"/>
    <n v="0"/>
    <n v="0"/>
    <n v="0"/>
    <n v="0"/>
  </r>
  <r>
    <n v="9"/>
    <x v="1"/>
    <n v="13"/>
    <n v="2"/>
    <x v="13"/>
    <s v="fraction"/>
    <m/>
    <m/>
    <m/>
    <m/>
    <n v="0"/>
    <n v="0"/>
    <n v="0"/>
    <n v="0"/>
    <n v="0"/>
    <n v="0"/>
    <n v="0"/>
  </r>
  <r>
    <n v="9"/>
    <x v="1"/>
    <n v="1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2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3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4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5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6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7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8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9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10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1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2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3"/>
    <n v="3"/>
    <x v="14"/>
    <s v="fraction"/>
    <m/>
    <m/>
    <m/>
    <m/>
    <n v="6.8160075459495354E-3"/>
    <n v="6.8160075459495354E-3"/>
    <n v="6.8160075459495354E-3"/>
    <n v="6.8160075459495354E-3"/>
    <n v="6.8160075459495354E-3"/>
    <n v="6.8160075459495354E-3"/>
    <n v="6.8160075459495354E-3"/>
  </r>
  <r>
    <n v="9"/>
    <x v="1"/>
    <n v="1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2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3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4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5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6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7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8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9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10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1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2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3"/>
    <n v="3"/>
    <x v="15"/>
    <s v="fraction"/>
    <m/>
    <m/>
    <m/>
    <m/>
    <n v="0"/>
    <n v="0"/>
    <n v="0"/>
    <n v="0"/>
    <n v="0"/>
    <n v="0"/>
    <n v="0"/>
  </r>
  <r>
    <n v="9"/>
    <x v="1"/>
    <n v="1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2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3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4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5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6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7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8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9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10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1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2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3"/>
    <n v="3"/>
    <x v="16"/>
    <s v="fraction"/>
    <m/>
    <m/>
    <m/>
    <m/>
    <n v="2.167794907952025E-2"/>
    <n v="2.167794907952025E-2"/>
    <n v="2.167794907952025E-2"/>
    <n v="2.167794907952025E-2"/>
    <n v="2.167794907952025E-2"/>
    <n v="2.167794907952025E-2"/>
    <n v="2.167794907952025E-2"/>
  </r>
  <r>
    <n v="9"/>
    <x v="1"/>
    <n v="1"/>
    <n v="3"/>
    <x v="17"/>
    <s v="fraction"/>
    <m/>
    <m/>
    <m/>
    <m/>
    <n v="0"/>
    <n v="0"/>
    <n v="0"/>
    <n v="0"/>
    <n v="0"/>
    <n v="0"/>
    <n v="0"/>
  </r>
  <r>
    <n v="9"/>
    <x v="1"/>
    <n v="2"/>
    <n v="3"/>
    <x v="17"/>
    <s v="fraction"/>
    <m/>
    <m/>
    <m/>
    <m/>
    <n v="0"/>
    <n v="0"/>
    <n v="0"/>
    <n v="0"/>
    <n v="0"/>
    <n v="0"/>
    <n v="0"/>
  </r>
  <r>
    <n v="9"/>
    <x v="1"/>
    <n v="3"/>
    <n v="3"/>
    <x v="17"/>
    <s v="fraction"/>
    <m/>
    <m/>
    <m/>
    <m/>
    <n v="0"/>
    <n v="0"/>
    <n v="0"/>
    <n v="0"/>
    <n v="0"/>
    <n v="0"/>
    <n v="0"/>
  </r>
  <r>
    <n v="9"/>
    <x v="1"/>
    <n v="4"/>
    <n v="3"/>
    <x v="17"/>
    <s v="fraction"/>
    <m/>
    <m/>
    <m/>
    <m/>
    <n v="0"/>
    <n v="0"/>
    <n v="0"/>
    <n v="0"/>
    <n v="0"/>
    <n v="0"/>
    <n v="0"/>
  </r>
  <r>
    <n v="9"/>
    <x v="1"/>
    <n v="5"/>
    <n v="3"/>
    <x v="17"/>
    <s v="fraction"/>
    <m/>
    <m/>
    <m/>
    <m/>
    <n v="0"/>
    <n v="0"/>
    <n v="0"/>
    <n v="0"/>
    <n v="0"/>
    <n v="0"/>
    <n v="0"/>
  </r>
  <r>
    <n v="9"/>
    <x v="1"/>
    <n v="6"/>
    <n v="3"/>
    <x v="17"/>
    <s v="fraction"/>
    <m/>
    <m/>
    <m/>
    <m/>
    <n v="0"/>
    <n v="0"/>
    <n v="0"/>
    <n v="0"/>
    <n v="0"/>
    <n v="0"/>
    <n v="0"/>
  </r>
  <r>
    <n v="9"/>
    <x v="1"/>
    <n v="7"/>
    <n v="3"/>
    <x v="17"/>
    <s v="fraction"/>
    <m/>
    <m/>
    <m/>
    <m/>
    <n v="0"/>
    <n v="0"/>
    <n v="0"/>
    <n v="0"/>
    <n v="0"/>
    <n v="0"/>
    <n v="0"/>
  </r>
  <r>
    <n v="9"/>
    <x v="1"/>
    <n v="8"/>
    <n v="3"/>
    <x v="17"/>
    <s v="fraction"/>
    <m/>
    <m/>
    <m/>
    <m/>
    <n v="0"/>
    <n v="0"/>
    <n v="0"/>
    <n v="0"/>
    <n v="0"/>
    <n v="0"/>
    <n v="0"/>
  </r>
  <r>
    <n v="9"/>
    <x v="1"/>
    <n v="9"/>
    <n v="3"/>
    <x v="17"/>
    <s v="fraction"/>
    <m/>
    <m/>
    <m/>
    <m/>
    <n v="0"/>
    <n v="0"/>
    <n v="0"/>
    <n v="0"/>
    <n v="0"/>
    <n v="0"/>
    <n v="0"/>
  </r>
  <r>
    <n v="9"/>
    <x v="1"/>
    <n v="10"/>
    <n v="3"/>
    <x v="17"/>
    <s v="fraction"/>
    <m/>
    <m/>
    <m/>
    <m/>
    <n v="0"/>
    <n v="0"/>
    <n v="0"/>
    <n v="0"/>
    <n v="0"/>
    <n v="0"/>
    <n v="0"/>
  </r>
  <r>
    <n v="9"/>
    <x v="1"/>
    <n v="11"/>
    <n v="3"/>
    <x v="17"/>
    <s v="fraction"/>
    <m/>
    <m/>
    <m/>
    <m/>
    <n v="0"/>
    <n v="0"/>
    <n v="0"/>
    <n v="0"/>
    <n v="0"/>
    <n v="0"/>
    <n v="0"/>
  </r>
  <r>
    <n v="9"/>
    <x v="1"/>
    <n v="12"/>
    <n v="3"/>
    <x v="17"/>
    <s v="fraction"/>
    <m/>
    <m/>
    <m/>
    <m/>
    <n v="0"/>
    <n v="0"/>
    <n v="0"/>
    <n v="0"/>
    <n v="0"/>
    <n v="0"/>
    <n v="0"/>
  </r>
  <r>
    <n v="9"/>
    <x v="1"/>
    <n v="13"/>
    <n v="3"/>
    <x v="17"/>
    <s v="fraction"/>
    <m/>
    <m/>
    <m/>
    <m/>
    <n v="0"/>
    <n v="0"/>
    <n v="0"/>
    <n v="0"/>
    <n v="0"/>
    <n v="0"/>
    <n v="0"/>
  </r>
  <r>
    <n v="9"/>
    <x v="1"/>
    <n v="1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2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3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4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5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6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7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8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9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10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1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2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3"/>
    <n v="4"/>
    <x v="18"/>
    <s v="fraction"/>
    <m/>
    <m/>
    <m/>
    <m/>
    <n v="0"/>
    <n v="0"/>
    <n v="0"/>
    <n v="0"/>
    <n v="0"/>
    <n v="0"/>
    <n v="0"/>
  </r>
  <r>
    <n v="9"/>
    <x v="1"/>
    <n v="1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2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3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4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5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6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7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8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9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10"/>
    <n v="4"/>
    <x v="19"/>
    <s v="fraction"/>
    <m/>
    <m/>
    <m/>
    <m/>
    <n v="0"/>
    <n v="0"/>
    <n v="0"/>
    <n v="0"/>
    <n v="0"/>
    <n v="0"/>
    <n v="0"/>
  </r>
  <r>
    <n v="9"/>
    <x v="1"/>
    <n v="11"/>
    <n v="4"/>
    <x v="19"/>
    <s v="fraction"/>
    <m/>
    <m/>
    <m/>
    <m/>
    <n v="0"/>
    <n v="0"/>
    <n v="0"/>
    <n v="0"/>
    <n v="0"/>
    <n v="0"/>
    <n v="0"/>
  </r>
  <r>
    <n v="9"/>
    <x v="1"/>
    <n v="12"/>
    <n v="4"/>
    <x v="19"/>
    <s v="fraction"/>
    <m/>
    <m/>
    <m/>
    <m/>
    <n v="0"/>
    <n v="0"/>
    <n v="0"/>
    <n v="0"/>
    <n v="0"/>
    <n v="0"/>
    <n v="0"/>
  </r>
  <r>
    <n v="9"/>
    <x v="1"/>
    <n v="13"/>
    <n v="4"/>
    <x v="19"/>
    <s v="fraction"/>
    <m/>
    <m/>
    <m/>
    <m/>
    <n v="0"/>
    <n v="0"/>
    <n v="0"/>
    <n v="0"/>
    <n v="0"/>
    <n v="0"/>
    <n v="0"/>
  </r>
  <r>
    <n v="9"/>
    <x v="1"/>
    <n v="1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2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3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4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5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6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7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8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9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10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1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2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3"/>
    <n v="4"/>
    <x v="20"/>
    <s v="fraction"/>
    <m/>
    <m/>
    <m/>
    <m/>
    <n v="5.2174944487129544E-3"/>
    <n v="5.2174944487129544E-3"/>
    <n v="5.2174944487129544E-3"/>
    <n v="5.2174944487129544E-3"/>
    <n v="5.2174944487129544E-3"/>
    <n v="5.2174944487129544E-3"/>
    <n v="5.2174944487129544E-3"/>
  </r>
  <r>
    <n v="9"/>
    <x v="1"/>
    <n v="1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1"/>
    <s v="fraction"/>
    <m/>
    <m/>
    <m/>
    <m/>
    <n v="0"/>
    <n v="0"/>
    <n v="0"/>
    <n v="0"/>
    <n v="0"/>
    <n v="0"/>
    <n v="0"/>
  </r>
  <r>
    <n v="9"/>
    <x v="1"/>
    <n v="11"/>
    <n v="4"/>
    <x v="21"/>
    <s v="fraction"/>
    <m/>
    <m/>
    <m/>
    <m/>
    <n v="0"/>
    <n v="0"/>
    <n v="0"/>
    <n v="0"/>
    <n v="0"/>
    <n v="0"/>
    <n v="0"/>
  </r>
  <r>
    <n v="9"/>
    <x v="1"/>
    <n v="12"/>
    <n v="4"/>
    <x v="21"/>
    <s v="fraction"/>
    <m/>
    <m/>
    <m/>
    <m/>
    <n v="0"/>
    <n v="0"/>
    <n v="0"/>
    <n v="0"/>
    <n v="0"/>
    <n v="0"/>
    <n v="0"/>
  </r>
  <r>
    <n v="9"/>
    <x v="1"/>
    <n v="13"/>
    <n v="4"/>
    <x v="21"/>
    <s v="fraction"/>
    <m/>
    <m/>
    <m/>
    <m/>
    <n v="0"/>
    <n v="0"/>
    <n v="0"/>
    <n v="0"/>
    <n v="0"/>
    <n v="0"/>
    <n v="0"/>
  </r>
  <r>
    <n v="9"/>
    <x v="1"/>
    <n v="1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2"/>
    <s v="fraction"/>
    <m/>
    <m/>
    <m/>
    <m/>
    <n v="0"/>
    <n v="0"/>
    <n v="0"/>
    <n v="0"/>
    <n v="0"/>
    <n v="0"/>
    <n v="0"/>
  </r>
  <r>
    <n v="9"/>
    <x v="1"/>
    <n v="11"/>
    <n v="4"/>
    <x v="22"/>
    <s v="fraction"/>
    <m/>
    <m/>
    <m/>
    <m/>
    <n v="0"/>
    <n v="0"/>
    <n v="0"/>
    <n v="0"/>
    <n v="0"/>
    <n v="0"/>
    <n v="0"/>
  </r>
  <r>
    <n v="9"/>
    <x v="1"/>
    <n v="12"/>
    <n v="4"/>
    <x v="22"/>
    <s v="fraction"/>
    <m/>
    <m/>
    <m/>
    <m/>
    <n v="0"/>
    <n v="0"/>
    <n v="0"/>
    <n v="0"/>
    <n v="0"/>
    <n v="0"/>
    <n v="0"/>
  </r>
  <r>
    <n v="9"/>
    <x v="1"/>
    <n v="13"/>
    <n v="4"/>
    <x v="22"/>
    <s v="fraction"/>
    <m/>
    <m/>
    <m/>
    <m/>
    <n v="0"/>
    <n v="0"/>
    <n v="0"/>
    <n v="0"/>
    <n v="0"/>
    <n v="0"/>
    <n v="0"/>
  </r>
  <r>
    <n v="9"/>
    <x v="1"/>
    <n v="1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2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3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4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5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6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7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8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9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10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1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2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3"/>
    <n v="4"/>
    <x v="23"/>
    <s v="fraction"/>
    <m/>
    <m/>
    <m/>
    <m/>
    <n v="5.9916932362283142E-4"/>
    <n v="5.9916932362283142E-4"/>
    <n v="5.9916932362283142E-4"/>
    <n v="5.9916932362283142E-4"/>
    <n v="5.9916932362283142E-4"/>
    <n v="5.9916932362283142E-4"/>
    <n v="5.9916932362283142E-4"/>
  </r>
  <r>
    <n v="9"/>
    <x v="2"/>
    <n v="1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2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3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4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5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6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7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8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9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10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1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2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3"/>
    <n v="1"/>
    <x v="0"/>
    <s v="fraction"/>
    <m/>
    <m/>
    <m/>
    <m/>
    <n v="0.17969375331656781"/>
    <n v="0.17969375331656781"/>
    <n v="0.17969375331656781"/>
    <n v="0.17969375331656781"/>
    <n v="0.17969375331656781"/>
    <n v="0.17969375331656781"/>
    <n v="0.17969375331656781"/>
  </r>
  <r>
    <n v="9"/>
    <x v="2"/>
    <n v="1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2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3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4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5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6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7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8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9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10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1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2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3"/>
    <n v="2"/>
    <x v="1"/>
    <s v="fraction"/>
    <m/>
    <m/>
    <m/>
    <m/>
    <n v="0.27986442995288829"/>
    <n v="0.27986442995288829"/>
    <n v="0.27986442995288829"/>
    <n v="0.27986442995288829"/>
    <n v="0.27986442995288829"/>
    <n v="0.27986442995288829"/>
    <n v="0.27986442995288829"/>
  </r>
  <r>
    <n v="9"/>
    <x v="2"/>
    <n v="1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2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3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4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5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6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7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8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9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10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1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2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3"/>
    <n v="2"/>
    <x v="2"/>
    <s v="fraction"/>
    <m/>
    <m/>
    <m/>
    <m/>
    <n v="4.5697569313857206E-3"/>
    <n v="4.5697569313857206E-3"/>
    <n v="4.5697569313857206E-3"/>
    <n v="4.5697569313857206E-3"/>
    <n v="4.5697569313857206E-3"/>
    <n v="4.5697569313857206E-3"/>
    <n v="4.5697569313857206E-3"/>
  </r>
  <r>
    <n v="9"/>
    <x v="2"/>
    <n v="1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2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3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4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5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6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7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8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9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10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1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2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3"/>
    <n v="2"/>
    <x v="3"/>
    <s v="fraction"/>
    <m/>
    <m/>
    <m/>
    <m/>
    <n v="8.7897581544719966E-2"/>
    <n v="8.7897581544719966E-2"/>
    <n v="8.7897581544719966E-2"/>
    <n v="8.7897581544719966E-2"/>
    <n v="8.7897581544719966E-2"/>
    <n v="8.7897581544719966E-2"/>
    <n v="8.7897581544719966E-2"/>
  </r>
  <r>
    <n v="9"/>
    <x v="2"/>
    <n v="1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2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4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5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6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7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8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9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0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1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2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"/>
    <n v="2"/>
    <x v="5"/>
    <s v="fraction"/>
    <m/>
    <m/>
    <m/>
    <m/>
    <n v="0"/>
    <n v="0"/>
    <n v="0"/>
    <n v="0"/>
    <n v="0"/>
    <n v="0"/>
    <n v="0"/>
  </r>
  <r>
    <n v="9"/>
    <x v="2"/>
    <n v="2"/>
    <n v="2"/>
    <x v="5"/>
    <s v="fraction"/>
    <m/>
    <m/>
    <m/>
    <m/>
    <n v="0"/>
    <n v="0"/>
    <n v="0"/>
    <n v="0"/>
    <n v="0"/>
    <n v="0"/>
    <n v="0"/>
  </r>
  <r>
    <n v="9"/>
    <x v="2"/>
    <n v="3"/>
    <n v="2"/>
    <x v="5"/>
    <s v="fraction"/>
    <m/>
    <m/>
    <m/>
    <m/>
    <n v="0"/>
    <n v="0"/>
    <n v="0"/>
    <n v="0"/>
    <n v="0"/>
    <n v="0"/>
    <n v="0"/>
  </r>
  <r>
    <n v="9"/>
    <x v="2"/>
    <n v="4"/>
    <n v="2"/>
    <x v="5"/>
    <s v="fraction"/>
    <m/>
    <m/>
    <m/>
    <m/>
    <n v="0"/>
    <n v="0"/>
    <n v="0"/>
    <n v="0"/>
    <n v="0"/>
    <n v="0"/>
    <n v="0"/>
  </r>
  <r>
    <n v="9"/>
    <x v="2"/>
    <n v="5"/>
    <n v="2"/>
    <x v="5"/>
    <s v="fraction"/>
    <m/>
    <m/>
    <m/>
    <m/>
    <n v="0"/>
    <n v="0"/>
    <n v="0"/>
    <n v="0"/>
    <n v="0"/>
    <n v="0"/>
    <n v="0"/>
  </r>
  <r>
    <n v="9"/>
    <x v="2"/>
    <n v="6"/>
    <n v="2"/>
    <x v="5"/>
    <s v="fraction"/>
    <m/>
    <m/>
    <m/>
    <m/>
    <n v="0"/>
    <n v="0"/>
    <n v="0"/>
    <n v="0"/>
    <n v="0"/>
    <n v="0"/>
    <n v="0"/>
  </r>
  <r>
    <n v="9"/>
    <x v="2"/>
    <n v="7"/>
    <n v="2"/>
    <x v="5"/>
    <s v="fraction"/>
    <m/>
    <m/>
    <m/>
    <m/>
    <n v="0"/>
    <n v="0"/>
    <n v="0"/>
    <n v="0"/>
    <n v="0"/>
    <n v="0"/>
    <n v="0"/>
  </r>
  <r>
    <n v="9"/>
    <x v="2"/>
    <n v="8"/>
    <n v="2"/>
    <x v="5"/>
    <s v="fraction"/>
    <m/>
    <m/>
    <m/>
    <m/>
    <n v="0"/>
    <n v="0"/>
    <n v="0"/>
    <n v="0"/>
    <n v="0"/>
    <n v="0"/>
    <n v="0"/>
  </r>
  <r>
    <n v="9"/>
    <x v="2"/>
    <n v="9"/>
    <n v="2"/>
    <x v="5"/>
    <s v="fraction"/>
    <m/>
    <m/>
    <m/>
    <m/>
    <n v="0"/>
    <n v="0"/>
    <n v="0"/>
    <n v="0"/>
    <n v="0"/>
    <n v="0"/>
    <n v="0"/>
  </r>
  <r>
    <n v="9"/>
    <x v="2"/>
    <n v="10"/>
    <n v="2"/>
    <x v="5"/>
    <s v="fraction"/>
    <m/>
    <m/>
    <m/>
    <m/>
    <n v="0"/>
    <n v="0"/>
    <n v="0"/>
    <n v="0"/>
    <n v="0"/>
    <n v="0"/>
    <n v="0"/>
  </r>
  <r>
    <n v="9"/>
    <x v="2"/>
    <n v="11"/>
    <n v="2"/>
    <x v="5"/>
    <s v="fraction"/>
    <m/>
    <m/>
    <m/>
    <m/>
    <n v="0"/>
    <n v="0"/>
    <n v="0"/>
    <n v="0"/>
    <n v="0"/>
    <n v="0"/>
    <n v="0"/>
  </r>
  <r>
    <n v="9"/>
    <x v="2"/>
    <n v="12"/>
    <n v="2"/>
    <x v="5"/>
    <s v="fraction"/>
    <m/>
    <m/>
    <m/>
    <m/>
    <n v="0"/>
    <n v="0"/>
    <n v="0"/>
    <n v="0"/>
    <n v="0"/>
    <n v="0"/>
    <n v="0"/>
  </r>
  <r>
    <n v="9"/>
    <x v="2"/>
    <n v="13"/>
    <n v="2"/>
    <x v="5"/>
    <s v="fraction"/>
    <m/>
    <m/>
    <m/>
    <m/>
    <n v="0"/>
    <n v="0"/>
    <n v="0"/>
    <n v="0"/>
    <n v="0"/>
    <n v="0"/>
    <n v="0"/>
  </r>
  <r>
    <n v="9"/>
    <x v="2"/>
    <n v="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3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4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5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6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7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8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9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0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3"/>
    <n v="2"/>
    <x v="6"/>
    <s v="fraction"/>
    <m/>
    <m/>
    <m/>
    <m/>
    <n v="5.8226034284207442E-3"/>
    <n v="5.8226034284207442E-3"/>
    <n v="5.8226034284207442E-3"/>
    <n v="5.8226034284207442E-3"/>
    <n v="5.8226034284207442E-3"/>
    <n v="5.8226034284207442E-3"/>
    <n v="5.8226034284207442E-3"/>
  </r>
  <r>
    <n v="9"/>
    <x v="2"/>
    <n v="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7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8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2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3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4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5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6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7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8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9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10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1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2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3"/>
    <n v="2"/>
    <x v="9"/>
    <s v="fraction"/>
    <m/>
    <m/>
    <m/>
    <m/>
    <n v="5.1762837205679868E-2"/>
    <n v="5.1762837205679868E-2"/>
    <n v="5.1762837205679868E-2"/>
    <n v="5.1762837205679868E-2"/>
    <n v="5.1762837205679868E-2"/>
    <n v="5.1762837205679868E-2"/>
    <n v="5.1762837205679868E-2"/>
  </r>
  <r>
    <n v="9"/>
    <x v="2"/>
    <n v="1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0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1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2"/>
    <s v="fraction"/>
    <m/>
    <m/>
    <m/>
    <m/>
    <n v="0"/>
    <n v="0"/>
    <n v="0"/>
    <n v="0"/>
    <n v="0"/>
    <n v="0"/>
    <n v="0"/>
  </r>
  <r>
    <n v="9"/>
    <x v="2"/>
    <n v="2"/>
    <n v="2"/>
    <x v="12"/>
    <s v="fraction"/>
    <m/>
    <m/>
    <m/>
    <m/>
    <n v="0"/>
    <n v="0"/>
    <n v="0"/>
    <n v="0"/>
    <n v="0"/>
    <n v="0"/>
    <n v="0"/>
  </r>
  <r>
    <n v="9"/>
    <x v="2"/>
    <n v="3"/>
    <n v="2"/>
    <x v="12"/>
    <s v="fraction"/>
    <m/>
    <m/>
    <m/>
    <m/>
    <n v="0"/>
    <n v="0"/>
    <n v="0"/>
    <n v="0"/>
    <n v="0"/>
    <n v="0"/>
    <n v="0"/>
  </r>
  <r>
    <n v="9"/>
    <x v="2"/>
    <n v="4"/>
    <n v="2"/>
    <x v="12"/>
    <s v="fraction"/>
    <m/>
    <m/>
    <m/>
    <m/>
    <n v="0"/>
    <n v="0"/>
    <n v="0"/>
    <n v="0"/>
    <n v="0"/>
    <n v="0"/>
    <n v="0"/>
  </r>
  <r>
    <n v="9"/>
    <x v="2"/>
    <n v="5"/>
    <n v="2"/>
    <x v="12"/>
    <s v="fraction"/>
    <m/>
    <m/>
    <m/>
    <m/>
    <n v="0"/>
    <n v="0"/>
    <n v="0"/>
    <n v="0"/>
    <n v="0"/>
    <n v="0"/>
    <n v="0"/>
  </r>
  <r>
    <n v="9"/>
    <x v="2"/>
    <n v="6"/>
    <n v="2"/>
    <x v="12"/>
    <s v="fraction"/>
    <m/>
    <m/>
    <m/>
    <m/>
    <n v="0"/>
    <n v="0"/>
    <n v="0"/>
    <n v="0"/>
    <n v="0"/>
    <n v="0"/>
    <n v="0"/>
  </r>
  <r>
    <n v="9"/>
    <x v="2"/>
    <n v="7"/>
    <n v="2"/>
    <x v="12"/>
    <s v="fraction"/>
    <m/>
    <m/>
    <m/>
    <m/>
    <n v="0"/>
    <n v="0"/>
    <n v="0"/>
    <n v="0"/>
    <n v="0"/>
    <n v="0"/>
    <n v="0"/>
  </r>
  <r>
    <n v="9"/>
    <x v="2"/>
    <n v="8"/>
    <n v="2"/>
    <x v="12"/>
    <s v="fraction"/>
    <m/>
    <m/>
    <m/>
    <m/>
    <n v="0"/>
    <n v="0"/>
    <n v="0"/>
    <n v="0"/>
    <n v="0"/>
    <n v="0"/>
    <n v="0"/>
  </r>
  <r>
    <n v="9"/>
    <x v="2"/>
    <n v="9"/>
    <n v="2"/>
    <x v="12"/>
    <s v="fraction"/>
    <m/>
    <m/>
    <m/>
    <m/>
    <n v="0"/>
    <n v="0"/>
    <n v="0"/>
    <n v="0"/>
    <n v="0"/>
    <n v="0"/>
    <n v="0"/>
  </r>
  <r>
    <n v="9"/>
    <x v="2"/>
    <n v="10"/>
    <n v="2"/>
    <x v="12"/>
    <s v="fraction"/>
    <m/>
    <m/>
    <m/>
    <m/>
    <n v="0"/>
    <n v="0"/>
    <n v="0"/>
    <n v="0"/>
    <n v="0"/>
    <n v="0"/>
    <n v="0"/>
  </r>
  <r>
    <n v="9"/>
    <x v="2"/>
    <n v="11"/>
    <n v="2"/>
    <x v="12"/>
    <s v="fraction"/>
    <m/>
    <m/>
    <m/>
    <m/>
    <n v="0"/>
    <n v="0"/>
    <n v="0"/>
    <n v="0"/>
    <n v="0"/>
    <n v="0"/>
    <n v="0"/>
  </r>
  <r>
    <n v="9"/>
    <x v="2"/>
    <n v="12"/>
    <n v="2"/>
    <x v="12"/>
    <s v="fraction"/>
    <m/>
    <m/>
    <m/>
    <m/>
    <n v="0"/>
    <n v="0"/>
    <n v="0"/>
    <n v="0"/>
    <n v="0"/>
    <n v="0"/>
    <n v="0"/>
  </r>
  <r>
    <n v="9"/>
    <x v="2"/>
    <n v="13"/>
    <n v="2"/>
    <x v="12"/>
    <s v="fraction"/>
    <m/>
    <m/>
    <m/>
    <m/>
    <n v="0"/>
    <n v="0"/>
    <n v="0"/>
    <n v="0"/>
    <n v="0"/>
    <n v="0"/>
    <n v="0"/>
  </r>
  <r>
    <n v="9"/>
    <x v="2"/>
    <n v="1"/>
    <n v="2"/>
    <x v="13"/>
    <s v="fraction"/>
    <m/>
    <m/>
    <m/>
    <m/>
    <n v="0"/>
    <n v="0"/>
    <n v="0"/>
    <n v="0"/>
    <n v="0"/>
    <n v="0"/>
    <n v="0"/>
  </r>
  <r>
    <n v="9"/>
    <x v="2"/>
    <n v="2"/>
    <n v="2"/>
    <x v="13"/>
    <s v="fraction"/>
    <m/>
    <m/>
    <m/>
    <m/>
    <n v="0"/>
    <n v="0"/>
    <n v="0"/>
    <n v="0"/>
    <n v="0"/>
    <n v="0"/>
    <n v="0"/>
  </r>
  <r>
    <n v="9"/>
    <x v="2"/>
    <n v="3"/>
    <n v="2"/>
    <x v="13"/>
    <s v="fraction"/>
    <m/>
    <m/>
    <m/>
    <m/>
    <n v="0"/>
    <n v="0"/>
    <n v="0"/>
    <n v="0"/>
    <n v="0"/>
    <n v="0"/>
    <n v="0"/>
  </r>
  <r>
    <n v="9"/>
    <x v="2"/>
    <n v="4"/>
    <n v="2"/>
    <x v="13"/>
    <s v="fraction"/>
    <m/>
    <m/>
    <m/>
    <m/>
    <n v="0"/>
    <n v="0"/>
    <n v="0"/>
    <n v="0"/>
    <n v="0"/>
    <n v="0"/>
    <n v="0"/>
  </r>
  <r>
    <n v="9"/>
    <x v="2"/>
    <n v="5"/>
    <n v="2"/>
    <x v="13"/>
    <s v="fraction"/>
    <m/>
    <m/>
    <m/>
    <m/>
    <n v="0"/>
    <n v="0"/>
    <n v="0"/>
    <n v="0"/>
    <n v="0"/>
    <n v="0"/>
    <n v="0"/>
  </r>
  <r>
    <n v="9"/>
    <x v="2"/>
    <n v="6"/>
    <n v="2"/>
    <x v="13"/>
    <s v="fraction"/>
    <m/>
    <m/>
    <m/>
    <m/>
    <n v="0"/>
    <n v="0"/>
    <n v="0"/>
    <n v="0"/>
    <n v="0"/>
    <n v="0"/>
    <n v="0"/>
  </r>
  <r>
    <n v="9"/>
    <x v="2"/>
    <n v="7"/>
    <n v="2"/>
    <x v="13"/>
    <s v="fraction"/>
    <m/>
    <m/>
    <m/>
    <m/>
    <n v="0"/>
    <n v="0"/>
    <n v="0"/>
    <n v="0"/>
    <n v="0"/>
    <n v="0"/>
    <n v="0"/>
  </r>
  <r>
    <n v="9"/>
    <x v="2"/>
    <n v="8"/>
    <n v="2"/>
    <x v="13"/>
    <s v="fraction"/>
    <m/>
    <m/>
    <m/>
    <m/>
    <n v="0"/>
    <n v="0"/>
    <n v="0"/>
    <n v="0"/>
    <n v="0"/>
    <n v="0"/>
    <n v="0"/>
  </r>
  <r>
    <n v="9"/>
    <x v="2"/>
    <n v="9"/>
    <n v="2"/>
    <x v="13"/>
    <s v="fraction"/>
    <m/>
    <m/>
    <m/>
    <m/>
    <n v="0"/>
    <n v="0"/>
    <n v="0"/>
    <n v="0"/>
    <n v="0"/>
    <n v="0"/>
    <n v="0"/>
  </r>
  <r>
    <n v="9"/>
    <x v="2"/>
    <n v="10"/>
    <n v="2"/>
    <x v="13"/>
    <s v="fraction"/>
    <m/>
    <m/>
    <m/>
    <m/>
    <n v="0"/>
    <n v="0"/>
    <n v="0"/>
    <n v="0"/>
    <n v="0"/>
    <n v="0"/>
    <n v="0"/>
  </r>
  <r>
    <n v="9"/>
    <x v="2"/>
    <n v="11"/>
    <n v="2"/>
    <x v="13"/>
    <s v="fraction"/>
    <m/>
    <m/>
    <m/>
    <m/>
    <n v="0"/>
    <n v="0"/>
    <n v="0"/>
    <n v="0"/>
    <n v="0"/>
    <n v="0"/>
    <n v="0"/>
  </r>
  <r>
    <n v="9"/>
    <x v="2"/>
    <n v="12"/>
    <n v="2"/>
    <x v="13"/>
    <s v="fraction"/>
    <m/>
    <m/>
    <m/>
    <m/>
    <n v="0"/>
    <n v="0"/>
    <n v="0"/>
    <n v="0"/>
    <n v="0"/>
    <n v="0"/>
    <n v="0"/>
  </r>
  <r>
    <n v="9"/>
    <x v="2"/>
    <n v="13"/>
    <n v="2"/>
    <x v="13"/>
    <s v="fraction"/>
    <m/>
    <m/>
    <m/>
    <m/>
    <n v="0"/>
    <n v="0"/>
    <n v="0"/>
    <n v="0"/>
    <n v="0"/>
    <n v="0"/>
    <n v="0"/>
  </r>
  <r>
    <n v="9"/>
    <x v="2"/>
    <n v="1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2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3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4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5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6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7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8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9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10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1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2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3"/>
    <n v="3"/>
    <x v="14"/>
    <s v="fraction"/>
    <m/>
    <m/>
    <m/>
    <m/>
    <n v="1.7398030759673722E-2"/>
    <n v="1.7398030759673722E-2"/>
    <n v="1.7398030759673722E-2"/>
    <n v="1.7398030759673722E-2"/>
    <n v="1.7398030759673722E-2"/>
    <n v="1.7398030759673722E-2"/>
    <n v="1.7398030759673722E-2"/>
  </r>
  <r>
    <n v="9"/>
    <x v="2"/>
    <n v="1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2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3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4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5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6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7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8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9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10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1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2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3"/>
    <n v="3"/>
    <x v="15"/>
    <s v="fraction"/>
    <m/>
    <m/>
    <m/>
    <m/>
    <n v="0"/>
    <n v="0"/>
    <n v="0"/>
    <n v="0"/>
    <n v="0"/>
    <n v="0"/>
    <n v="0"/>
  </r>
  <r>
    <n v="9"/>
    <x v="2"/>
    <n v="1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2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3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4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5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6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7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8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9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10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1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2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3"/>
    <n v="3"/>
    <x v="16"/>
    <s v="fraction"/>
    <m/>
    <m/>
    <m/>
    <m/>
    <n v="1.608902866431014E-2"/>
    <n v="1.608902866431014E-2"/>
    <n v="1.608902866431014E-2"/>
    <n v="1.608902866431014E-2"/>
    <n v="1.608902866431014E-2"/>
    <n v="1.608902866431014E-2"/>
    <n v="1.608902866431014E-2"/>
  </r>
  <r>
    <n v="9"/>
    <x v="2"/>
    <n v="1"/>
    <n v="3"/>
    <x v="17"/>
    <s v="fraction"/>
    <m/>
    <m/>
    <m/>
    <m/>
    <n v="0"/>
    <n v="0"/>
    <n v="0"/>
    <n v="0"/>
    <n v="0"/>
    <n v="0"/>
    <n v="0"/>
  </r>
  <r>
    <n v="9"/>
    <x v="2"/>
    <n v="2"/>
    <n v="3"/>
    <x v="17"/>
    <s v="fraction"/>
    <m/>
    <m/>
    <m/>
    <m/>
    <n v="0"/>
    <n v="0"/>
    <n v="0"/>
    <n v="0"/>
    <n v="0"/>
    <n v="0"/>
    <n v="0"/>
  </r>
  <r>
    <n v="9"/>
    <x v="2"/>
    <n v="3"/>
    <n v="3"/>
    <x v="17"/>
    <s v="fraction"/>
    <m/>
    <m/>
    <m/>
    <m/>
    <n v="0"/>
    <n v="0"/>
    <n v="0"/>
    <n v="0"/>
    <n v="0"/>
    <n v="0"/>
    <n v="0"/>
  </r>
  <r>
    <n v="9"/>
    <x v="2"/>
    <n v="4"/>
    <n v="3"/>
    <x v="17"/>
    <s v="fraction"/>
    <m/>
    <m/>
    <m/>
    <m/>
    <n v="0"/>
    <n v="0"/>
    <n v="0"/>
    <n v="0"/>
    <n v="0"/>
    <n v="0"/>
    <n v="0"/>
  </r>
  <r>
    <n v="9"/>
    <x v="2"/>
    <n v="5"/>
    <n v="3"/>
    <x v="17"/>
    <s v="fraction"/>
    <m/>
    <m/>
    <m/>
    <m/>
    <n v="0"/>
    <n v="0"/>
    <n v="0"/>
    <n v="0"/>
    <n v="0"/>
    <n v="0"/>
    <n v="0"/>
  </r>
  <r>
    <n v="9"/>
    <x v="2"/>
    <n v="6"/>
    <n v="3"/>
    <x v="17"/>
    <s v="fraction"/>
    <m/>
    <m/>
    <m/>
    <m/>
    <n v="0"/>
    <n v="0"/>
    <n v="0"/>
    <n v="0"/>
    <n v="0"/>
    <n v="0"/>
    <n v="0"/>
  </r>
  <r>
    <n v="9"/>
    <x v="2"/>
    <n v="7"/>
    <n v="3"/>
    <x v="17"/>
    <s v="fraction"/>
    <m/>
    <m/>
    <m/>
    <m/>
    <n v="0"/>
    <n v="0"/>
    <n v="0"/>
    <n v="0"/>
    <n v="0"/>
    <n v="0"/>
    <n v="0"/>
  </r>
  <r>
    <n v="9"/>
    <x v="2"/>
    <n v="8"/>
    <n v="3"/>
    <x v="17"/>
    <s v="fraction"/>
    <m/>
    <m/>
    <m/>
    <m/>
    <n v="0"/>
    <n v="0"/>
    <n v="0"/>
    <n v="0"/>
    <n v="0"/>
    <n v="0"/>
    <n v="0"/>
  </r>
  <r>
    <n v="9"/>
    <x v="2"/>
    <n v="9"/>
    <n v="3"/>
    <x v="17"/>
    <s v="fraction"/>
    <m/>
    <m/>
    <m/>
    <m/>
    <n v="0"/>
    <n v="0"/>
    <n v="0"/>
    <n v="0"/>
    <n v="0"/>
    <n v="0"/>
    <n v="0"/>
  </r>
  <r>
    <n v="9"/>
    <x v="2"/>
    <n v="10"/>
    <n v="3"/>
    <x v="17"/>
    <s v="fraction"/>
    <m/>
    <m/>
    <m/>
    <m/>
    <n v="0"/>
    <n v="0"/>
    <n v="0"/>
    <n v="0"/>
    <n v="0"/>
    <n v="0"/>
    <n v="0"/>
  </r>
  <r>
    <n v="9"/>
    <x v="2"/>
    <n v="11"/>
    <n v="3"/>
    <x v="17"/>
    <s v="fraction"/>
    <m/>
    <m/>
    <m/>
    <m/>
    <n v="0"/>
    <n v="0"/>
    <n v="0"/>
    <n v="0"/>
    <n v="0"/>
    <n v="0"/>
    <n v="0"/>
  </r>
  <r>
    <n v="9"/>
    <x v="2"/>
    <n v="12"/>
    <n v="3"/>
    <x v="17"/>
    <s v="fraction"/>
    <m/>
    <m/>
    <m/>
    <m/>
    <n v="0"/>
    <n v="0"/>
    <n v="0"/>
    <n v="0"/>
    <n v="0"/>
    <n v="0"/>
    <n v="0"/>
  </r>
  <r>
    <n v="9"/>
    <x v="2"/>
    <n v="13"/>
    <n v="3"/>
    <x v="17"/>
    <s v="fraction"/>
    <m/>
    <m/>
    <m/>
    <m/>
    <n v="0"/>
    <n v="0"/>
    <n v="0"/>
    <n v="0"/>
    <n v="0"/>
    <n v="0"/>
    <n v="0"/>
  </r>
  <r>
    <n v="9"/>
    <x v="2"/>
    <n v="1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2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3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4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5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6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7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8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9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10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1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2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3"/>
    <n v="4"/>
    <x v="18"/>
    <s v="fraction"/>
    <m/>
    <m/>
    <m/>
    <m/>
    <n v="0"/>
    <n v="0"/>
    <n v="0"/>
    <n v="0"/>
    <n v="0"/>
    <n v="0"/>
    <n v="0"/>
  </r>
  <r>
    <n v="9"/>
    <x v="2"/>
    <n v="1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2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3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4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5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6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7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8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9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10"/>
    <n v="4"/>
    <x v="19"/>
    <s v="fraction"/>
    <m/>
    <m/>
    <m/>
    <m/>
    <n v="0"/>
    <n v="0"/>
    <n v="0"/>
    <n v="0"/>
    <n v="0"/>
    <n v="0"/>
    <n v="0"/>
  </r>
  <r>
    <n v="9"/>
    <x v="2"/>
    <n v="11"/>
    <n v="4"/>
    <x v="19"/>
    <s v="fraction"/>
    <m/>
    <m/>
    <m/>
    <m/>
    <n v="0"/>
    <n v="0"/>
    <n v="0"/>
    <n v="0"/>
    <n v="0"/>
    <n v="0"/>
    <n v="0"/>
  </r>
  <r>
    <n v="9"/>
    <x v="2"/>
    <n v="12"/>
    <n v="4"/>
    <x v="19"/>
    <s v="fraction"/>
    <m/>
    <m/>
    <m/>
    <m/>
    <n v="0"/>
    <n v="0"/>
    <n v="0"/>
    <n v="0"/>
    <n v="0"/>
    <n v="0"/>
    <n v="0"/>
  </r>
  <r>
    <n v="9"/>
    <x v="2"/>
    <n v="13"/>
    <n v="4"/>
    <x v="19"/>
    <s v="fraction"/>
    <m/>
    <m/>
    <m/>
    <m/>
    <n v="0"/>
    <n v="0"/>
    <n v="0"/>
    <n v="0"/>
    <n v="0"/>
    <n v="0"/>
    <n v="0"/>
  </r>
  <r>
    <n v="9"/>
    <x v="2"/>
    <n v="1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2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3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4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5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6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7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8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9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10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1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2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3"/>
    <n v="4"/>
    <x v="20"/>
    <s v="fraction"/>
    <m/>
    <m/>
    <m/>
    <m/>
    <n v="1.2061390966223069E-3"/>
    <n v="1.2061390966223069E-3"/>
    <n v="1.2061390966223069E-3"/>
    <n v="1.2061390966223069E-3"/>
    <n v="1.2061390966223069E-3"/>
    <n v="1.2061390966223069E-3"/>
    <n v="1.2061390966223069E-3"/>
  </r>
  <r>
    <n v="9"/>
    <x v="2"/>
    <n v="1"/>
    <n v="4"/>
    <x v="21"/>
    <s v="fraction"/>
    <m/>
    <m/>
    <m/>
    <m/>
    <n v="0"/>
    <n v="0"/>
    <n v="0"/>
    <n v="0"/>
    <n v="0"/>
    <n v="0"/>
    <n v="0"/>
  </r>
  <r>
    <n v="9"/>
    <x v="2"/>
    <n v="2"/>
    <n v="4"/>
    <x v="21"/>
    <s v="fraction"/>
    <m/>
    <m/>
    <m/>
    <m/>
    <n v="0"/>
    <n v="0"/>
    <n v="0"/>
    <n v="0"/>
    <n v="0"/>
    <n v="0"/>
    <n v="0"/>
  </r>
  <r>
    <n v="9"/>
    <x v="2"/>
    <n v="3"/>
    <n v="4"/>
    <x v="21"/>
    <s v="fraction"/>
    <m/>
    <m/>
    <m/>
    <m/>
    <n v="0"/>
    <n v="0"/>
    <n v="0"/>
    <n v="0"/>
    <n v="0"/>
    <n v="0"/>
    <n v="0"/>
  </r>
  <r>
    <n v="9"/>
    <x v="2"/>
    <n v="4"/>
    <n v="4"/>
    <x v="21"/>
    <s v="fraction"/>
    <m/>
    <m/>
    <m/>
    <m/>
    <n v="0"/>
    <n v="0"/>
    <n v="0"/>
    <n v="0"/>
    <n v="0"/>
    <n v="0"/>
    <n v="0"/>
  </r>
  <r>
    <n v="9"/>
    <x v="2"/>
    <n v="5"/>
    <n v="4"/>
    <x v="21"/>
    <s v="fraction"/>
    <m/>
    <m/>
    <m/>
    <m/>
    <n v="0"/>
    <n v="0"/>
    <n v="0"/>
    <n v="0"/>
    <n v="0"/>
    <n v="0"/>
    <n v="0"/>
  </r>
  <r>
    <n v="9"/>
    <x v="2"/>
    <n v="6"/>
    <n v="4"/>
    <x v="21"/>
    <s v="fraction"/>
    <m/>
    <m/>
    <m/>
    <m/>
    <n v="0"/>
    <n v="0"/>
    <n v="0"/>
    <n v="0"/>
    <n v="0"/>
    <n v="0"/>
    <n v="0"/>
  </r>
  <r>
    <n v="9"/>
    <x v="2"/>
    <n v="7"/>
    <n v="4"/>
    <x v="21"/>
    <s v="fraction"/>
    <m/>
    <m/>
    <m/>
    <m/>
    <n v="0"/>
    <n v="0"/>
    <n v="0"/>
    <n v="0"/>
    <n v="0"/>
    <n v="0"/>
    <n v="0"/>
  </r>
  <r>
    <n v="9"/>
    <x v="2"/>
    <n v="8"/>
    <n v="4"/>
    <x v="21"/>
    <s v="fraction"/>
    <m/>
    <m/>
    <m/>
    <m/>
    <n v="0"/>
    <n v="0"/>
    <n v="0"/>
    <n v="0"/>
    <n v="0"/>
    <n v="0"/>
    <n v="0"/>
  </r>
  <r>
    <n v="9"/>
    <x v="2"/>
    <n v="9"/>
    <n v="4"/>
    <x v="21"/>
    <s v="fraction"/>
    <m/>
    <m/>
    <m/>
    <m/>
    <n v="0"/>
    <n v="0"/>
    <n v="0"/>
    <n v="0"/>
    <n v="0"/>
    <n v="0"/>
    <n v="0"/>
  </r>
  <r>
    <n v="9"/>
    <x v="2"/>
    <n v="10"/>
    <n v="4"/>
    <x v="21"/>
    <s v="fraction"/>
    <m/>
    <m/>
    <m/>
    <m/>
    <n v="0"/>
    <n v="0"/>
    <n v="0"/>
    <n v="0"/>
    <n v="0"/>
    <n v="0"/>
    <n v="0"/>
  </r>
  <r>
    <n v="9"/>
    <x v="2"/>
    <n v="11"/>
    <n v="4"/>
    <x v="21"/>
    <s v="fraction"/>
    <m/>
    <m/>
    <m/>
    <m/>
    <n v="0"/>
    <n v="0"/>
    <n v="0"/>
    <n v="0"/>
    <n v="0"/>
    <n v="0"/>
    <n v="0"/>
  </r>
  <r>
    <n v="9"/>
    <x v="2"/>
    <n v="12"/>
    <n v="4"/>
    <x v="21"/>
    <s v="fraction"/>
    <m/>
    <m/>
    <m/>
    <m/>
    <n v="0"/>
    <n v="0"/>
    <n v="0"/>
    <n v="0"/>
    <n v="0"/>
    <n v="0"/>
    <n v="0"/>
  </r>
  <r>
    <n v="9"/>
    <x v="2"/>
    <n v="13"/>
    <n v="4"/>
    <x v="21"/>
    <s v="fraction"/>
    <m/>
    <m/>
    <m/>
    <m/>
    <n v="0"/>
    <n v="0"/>
    <n v="0"/>
    <n v="0"/>
    <n v="0"/>
    <n v="0"/>
    <n v="0"/>
  </r>
  <r>
    <n v="9"/>
    <x v="2"/>
    <n v="1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2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3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4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5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6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7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8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9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10"/>
    <n v="4"/>
    <x v="22"/>
    <s v="fraction"/>
    <m/>
    <m/>
    <m/>
    <m/>
    <n v="0"/>
    <n v="0"/>
    <n v="0"/>
    <n v="0"/>
    <n v="0"/>
    <n v="0"/>
    <n v="0"/>
  </r>
  <r>
    <n v="9"/>
    <x v="2"/>
    <n v="11"/>
    <n v="4"/>
    <x v="22"/>
    <s v="fraction"/>
    <m/>
    <m/>
    <m/>
    <m/>
    <n v="0"/>
    <n v="0"/>
    <n v="0"/>
    <n v="0"/>
    <n v="0"/>
    <n v="0"/>
    <n v="0"/>
  </r>
  <r>
    <n v="9"/>
    <x v="2"/>
    <n v="12"/>
    <n v="4"/>
    <x v="22"/>
    <s v="fraction"/>
    <m/>
    <m/>
    <m/>
    <m/>
    <n v="0"/>
    <n v="0"/>
    <n v="0"/>
    <n v="0"/>
    <n v="0"/>
    <n v="0"/>
    <n v="0"/>
  </r>
  <r>
    <n v="9"/>
    <x v="2"/>
    <n v="13"/>
    <n v="4"/>
    <x v="22"/>
    <s v="fraction"/>
    <m/>
    <m/>
    <m/>
    <m/>
    <n v="0"/>
    <n v="0"/>
    <n v="0"/>
    <n v="0"/>
    <n v="0"/>
    <n v="0"/>
    <n v="0"/>
  </r>
  <r>
    <n v="9"/>
    <x v="2"/>
    <n v="1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2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3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4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5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6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7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8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9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10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1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2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3"/>
    <n v="4"/>
    <x v="23"/>
    <s v="fraction"/>
    <m/>
    <m/>
    <m/>
    <m/>
    <n v="4.155336745378874E-4"/>
    <n v="4.155336745378874E-4"/>
    <n v="4.155336745378874E-4"/>
    <n v="4.155336745378874E-4"/>
    <n v="4.155336745378874E-4"/>
    <n v="4.155336745378874E-4"/>
    <n v="4.155336745378874E-4"/>
  </r>
  <r>
    <n v="9"/>
    <x v="3"/>
    <n v="1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2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3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4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5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6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7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8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9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10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1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2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3"/>
    <n v="1"/>
    <x v="0"/>
    <s v="fraction"/>
    <m/>
    <m/>
    <m/>
    <m/>
    <n v="7.0083720111385445E-2"/>
    <n v="7.0083720111385445E-2"/>
    <n v="7.0083720111385445E-2"/>
    <n v="7.0083720111385445E-2"/>
    <n v="7.0083720111385445E-2"/>
    <n v="7.0083720111385445E-2"/>
    <n v="7.0083720111385445E-2"/>
  </r>
  <r>
    <n v="9"/>
    <x v="3"/>
    <n v="1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2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3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4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5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6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7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8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9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10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1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2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3"/>
    <n v="2"/>
    <x v="1"/>
    <s v="fraction"/>
    <m/>
    <m/>
    <m/>
    <m/>
    <n v="0.10915204349589511"/>
    <n v="0.10915204349589511"/>
    <n v="0.10915204349589511"/>
    <n v="0.10915204349589511"/>
    <n v="0.10915204349589511"/>
    <n v="0.10915204349589511"/>
    <n v="0.10915204349589511"/>
  </r>
  <r>
    <n v="9"/>
    <x v="3"/>
    <n v="1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2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3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4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5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6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7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8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9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10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1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2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3"/>
    <n v="2"/>
    <x v="2"/>
    <s v="fraction"/>
    <m/>
    <m/>
    <m/>
    <m/>
    <n v="1.7822854709483771E-3"/>
    <n v="1.7822854709483771E-3"/>
    <n v="1.7822854709483771E-3"/>
    <n v="1.7822854709483771E-3"/>
    <n v="1.7822854709483771E-3"/>
    <n v="1.7822854709483771E-3"/>
    <n v="1.7822854709483771E-3"/>
  </r>
  <r>
    <n v="9"/>
    <x v="3"/>
    <n v="1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2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3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4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5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6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7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8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9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10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1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2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3"/>
    <n v="2"/>
    <x v="3"/>
    <s v="fraction"/>
    <m/>
    <m/>
    <m/>
    <m/>
    <n v="3.4281600722065063E-2"/>
    <n v="3.4281600722065063E-2"/>
    <n v="3.4281600722065063E-2"/>
    <n v="3.4281600722065063E-2"/>
    <n v="3.4281600722065063E-2"/>
    <n v="3.4281600722065063E-2"/>
    <n v="3.4281600722065063E-2"/>
  </r>
  <r>
    <n v="9"/>
    <x v="3"/>
    <n v="1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2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4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5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6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7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8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9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0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1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2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"/>
    <n v="2"/>
    <x v="5"/>
    <s v="fraction"/>
    <m/>
    <m/>
    <m/>
    <m/>
    <n v="0"/>
    <n v="0"/>
    <n v="0"/>
    <n v="0"/>
    <n v="0"/>
    <n v="0"/>
    <n v="0"/>
  </r>
  <r>
    <n v="9"/>
    <x v="3"/>
    <n v="2"/>
    <n v="2"/>
    <x v="5"/>
    <s v="fraction"/>
    <m/>
    <m/>
    <m/>
    <m/>
    <n v="0"/>
    <n v="0"/>
    <n v="0"/>
    <n v="0"/>
    <n v="0"/>
    <n v="0"/>
    <n v="0"/>
  </r>
  <r>
    <n v="9"/>
    <x v="3"/>
    <n v="3"/>
    <n v="2"/>
    <x v="5"/>
    <s v="fraction"/>
    <m/>
    <m/>
    <m/>
    <m/>
    <n v="0"/>
    <n v="0"/>
    <n v="0"/>
    <n v="0"/>
    <n v="0"/>
    <n v="0"/>
    <n v="0"/>
  </r>
  <r>
    <n v="9"/>
    <x v="3"/>
    <n v="4"/>
    <n v="2"/>
    <x v="5"/>
    <s v="fraction"/>
    <m/>
    <m/>
    <m/>
    <m/>
    <n v="0"/>
    <n v="0"/>
    <n v="0"/>
    <n v="0"/>
    <n v="0"/>
    <n v="0"/>
    <n v="0"/>
  </r>
  <r>
    <n v="9"/>
    <x v="3"/>
    <n v="5"/>
    <n v="2"/>
    <x v="5"/>
    <s v="fraction"/>
    <m/>
    <m/>
    <m/>
    <m/>
    <n v="0"/>
    <n v="0"/>
    <n v="0"/>
    <n v="0"/>
    <n v="0"/>
    <n v="0"/>
    <n v="0"/>
  </r>
  <r>
    <n v="9"/>
    <x v="3"/>
    <n v="6"/>
    <n v="2"/>
    <x v="5"/>
    <s v="fraction"/>
    <m/>
    <m/>
    <m/>
    <m/>
    <n v="0"/>
    <n v="0"/>
    <n v="0"/>
    <n v="0"/>
    <n v="0"/>
    <n v="0"/>
    <n v="0"/>
  </r>
  <r>
    <n v="9"/>
    <x v="3"/>
    <n v="7"/>
    <n v="2"/>
    <x v="5"/>
    <s v="fraction"/>
    <m/>
    <m/>
    <m/>
    <m/>
    <n v="0"/>
    <n v="0"/>
    <n v="0"/>
    <n v="0"/>
    <n v="0"/>
    <n v="0"/>
    <n v="0"/>
  </r>
  <r>
    <n v="9"/>
    <x v="3"/>
    <n v="8"/>
    <n v="2"/>
    <x v="5"/>
    <s v="fraction"/>
    <m/>
    <m/>
    <m/>
    <m/>
    <n v="0"/>
    <n v="0"/>
    <n v="0"/>
    <n v="0"/>
    <n v="0"/>
    <n v="0"/>
    <n v="0"/>
  </r>
  <r>
    <n v="9"/>
    <x v="3"/>
    <n v="9"/>
    <n v="2"/>
    <x v="5"/>
    <s v="fraction"/>
    <m/>
    <m/>
    <m/>
    <m/>
    <n v="0"/>
    <n v="0"/>
    <n v="0"/>
    <n v="0"/>
    <n v="0"/>
    <n v="0"/>
    <n v="0"/>
  </r>
  <r>
    <n v="9"/>
    <x v="3"/>
    <n v="10"/>
    <n v="2"/>
    <x v="5"/>
    <s v="fraction"/>
    <m/>
    <m/>
    <m/>
    <m/>
    <n v="0"/>
    <n v="0"/>
    <n v="0"/>
    <n v="0"/>
    <n v="0"/>
    <n v="0"/>
    <n v="0"/>
  </r>
  <r>
    <n v="9"/>
    <x v="3"/>
    <n v="11"/>
    <n v="2"/>
    <x v="5"/>
    <s v="fraction"/>
    <m/>
    <m/>
    <m/>
    <m/>
    <n v="0"/>
    <n v="0"/>
    <n v="0"/>
    <n v="0"/>
    <n v="0"/>
    <n v="0"/>
    <n v="0"/>
  </r>
  <r>
    <n v="9"/>
    <x v="3"/>
    <n v="12"/>
    <n v="2"/>
    <x v="5"/>
    <s v="fraction"/>
    <m/>
    <m/>
    <m/>
    <m/>
    <n v="0"/>
    <n v="0"/>
    <n v="0"/>
    <n v="0"/>
    <n v="0"/>
    <n v="0"/>
    <n v="0"/>
  </r>
  <r>
    <n v="9"/>
    <x v="3"/>
    <n v="13"/>
    <n v="2"/>
    <x v="5"/>
    <s v="fraction"/>
    <m/>
    <m/>
    <m/>
    <m/>
    <n v="0"/>
    <n v="0"/>
    <n v="0"/>
    <n v="0"/>
    <n v="0"/>
    <n v="0"/>
    <n v="0"/>
  </r>
  <r>
    <n v="9"/>
    <x v="3"/>
    <n v="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3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4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5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6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7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8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9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0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3"/>
    <n v="2"/>
    <x v="6"/>
    <s v="fraction"/>
    <m/>
    <m/>
    <m/>
    <m/>
    <n v="2.2709176110208649E-3"/>
    <n v="2.2709176110208649E-3"/>
    <n v="2.2709176110208649E-3"/>
    <n v="2.2709176110208649E-3"/>
    <n v="2.2709176110208649E-3"/>
    <n v="2.2709176110208649E-3"/>
    <n v="2.2709176110208649E-3"/>
  </r>
  <r>
    <n v="9"/>
    <x v="3"/>
    <n v="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7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8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2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3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4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5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6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7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8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9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10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1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2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3"/>
    <n v="2"/>
    <x v="9"/>
    <s v="fraction"/>
    <m/>
    <m/>
    <m/>
    <m/>
    <n v="2.0188415723628832E-2"/>
    <n v="2.0188415723628832E-2"/>
    <n v="2.0188415723628832E-2"/>
    <n v="2.0188415723628832E-2"/>
    <n v="2.0188415723628832E-2"/>
    <n v="2.0188415723628832E-2"/>
    <n v="2.0188415723628832E-2"/>
  </r>
  <r>
    <n v="9"/>
    <x v="3"/>
    <n v="1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0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1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2"/>
    <s v="fraction"/>
    <m/>
    <m/>
    <m/>
    <m/>
    <n v="0"/>
    <n v="0"/>
    <n v="0"/>
    <n v="0"/>
    <n v="0"/>
    <n v="0"/>
    <n v="0"/>
  </r>
  <r>
    <n v="9"/>
    <x v="3"/>
    <n v="2"/>
    <n v="2"/>
    <x v="12"/>
    <s v="fraction"/>
    <m/>
    <m/>
    <m/>
    <m/>
    <n v="0"/>
    <n v="0"/>
    <n v="0"/>
    <n v="0"/>
    <n v="0"/>
    <n v="0"/>
    <n v="0"/>
  </r>
  <r>
    <n v="9"/>
    <x v="3"/>
    <n v="3"/>
    <n v="2"/>
    <x v="12"/>
    <s v="fraction"/>
    <m/>
    <m/>
    <m/>
    <m/>
    <n v="0"/>
    <n v="0"/>
    <n v="0"/>
    <n v="0"/>
    <n v="0"/>
    <n v="0"/>
    <n v="0"/>
  </r>
  <r>
    <n v="9"/>
    <x v="3"/>
    <n v="4"/>
    <n v="2"/>
    <x v="12"/>
    <s v="fraction"/>
    <m/>
    <m/>
    <m/>
    <m/>
    <n v="0"/>
    <n v="0"/>
    <n v="0"/>
    <n v="0"/>
    <n v="0"/>
    <n v="0"/>
    <n v="0"/>
  </r>
  <r>
    <n v="9"/>
    <x v="3"/>
    <n v="5"/>
    <n v="2"/>
    <x v="12"/>
    <s v="fraction"/>
    <m/>
    <m/>
    <m/>
    <m/>
    <n v="0"/>
    <n v="0"/>
    <n v="0"/>
    <n v="0"/>
    <n v="0"/>
    <n v="0"/>
    <n v="0"/>
  </r>
  <r>
    <n v="9"/>
    <x v="3"/>
    <n v="6"/>
    <n v="2"/>
    <x v="12"/>
    <s v="fraction"/>
    <m/>
    <m/>
    <m/>
    <m/>
    <n v="0"/>
    <n v="0"/>
    <n v="0"/>
    <n v="0"/>
    <n v="0"/>
    <n v="0"/>
    <n v="0"/>
  </r>
  <r>
    <n v="9"/>
    <x v="3"/>
    <n v="7"/>
    <n v="2"/>
    <x v="12"/>
    <s v="fraction"/>
    <m/>
    <m/>
    <m/>
    <m/>
    <n v="0"/>
    <n v="0"/>
    <n v="0"/>
    <n v="0"/>
    <n v="0"/>
    <n v="0"/>
    <n v="0"/>
  </r>
  <r>
    <n v="9"/>
    <x v="3"/>
    <n v="8"/>
    <n v="2"/>
    <x v="12"/>
    <s v="fraction"/>
    <m/>
    <m/>
    <m/>
    <m/>
    <n v="0"/>
    <n v="0"/>
    <n v="0"/>
    <n v="0"/>
    <n v="0"/>
    <n v="0"/>
    <n v="0"/>
  </r>
  <r>
    <n v="9"/>
    <x v="3"/>
    <n v="9"/>
    <n v="2"/>
    <x v="12"/>
    <s v="fraction"/>
    <m/>
    <m/>
    <m/>
    <m/>
    <n v="0"/>
    <n v="0"/>
    <n v="0"/>
    <n v="0"/>
    <n v="0"/>
    <n v="0"/>
    <n v="0"/>
  </r>
  <r>
    <n v="9"/>
    <x v="3"/>
    <n v="10"/>
    <n v="2"/>
    <x v="12"/>
    <s v="fraction"/>
    <m/>
    <m/>
    <m/>
    <m/>
    <n v="0"/>
    <n v="0"/>
    <n v="0"/>
    <n v="0"/>
    <n v="0"/>
    <n v="0"/>
    <n v="0"/>
  </r>
  <r>
    <n v="9"/>
    <x v="3"/>
    <n v="11"/>
    <n v="2"/>
    <x v="12"/>
    <s v="fraction"/>
    <m/>
    <m/>
    <m/>
    <m/>
    <n v="0"/>
    <n v="0"/>
    <n v="0"/>
    <n v="0"/>
    <n v="0"/>
    <n v="0"/>
    <n v="0"/>
  </r>
  <r>
    <n v="9"/>
    <x v="3"/>
    <n v="12"/>
    <n v="2"/>
    <x v="12"/>
    <s v="fraction"/>
    <m/>
    <m/>
    <m/>
    <m/>
    <n v="0"/>
    <n v="0"/>
    <n v="0"/>
    <n v="0"/>
    <n v="0"/>
    <n v="0"/>
    <n v="0"/>
  </r>
  <r>
    <n v="9"/>
    <x v="3"/>
    <n v="13"/>
    <n v="2"/>
    <x v="12"/>
    <s v="fraction"/>
    <m/>
    <m/>
    <m/>
    <m/>
    <n v="0"/>
    <n v="0"/>
    <n v="0"/>
    <n v="0"/>
    <n v="0"/>
    <n v="0"/>
    <n v="0"/>
  </r>
  <r>
    <n v="9"/>
    <x v="3"/>
    <n v="1"/>
    <n v="2"/>
    <x v="13"/>
    <s v="fraction"/>
    <m/>
    <m/>
    <m/>
    <m/>
    <n v="0"/>
    <n v="0"/>
    <n v="0"/>
    <n v="0"/>
    <n v="0"/>
    <n v="0"/>
    <n v="0"/>
  </r>
  <r>
    <n v="9"/>
    <x v="3"/>
    <n v="2"/>
    <n v="2"/>
    <x v="13"/>
    <s v="fraction"/>
    <m/>
    <m/>
    <m/>
    <m/>
    <n v="0"/>
    <n v="0"/>
    <n v="0"/>
    <n v="0"/>
    <n v="0"/>
    <n v="0"/>
    <n v="0"/>
  </r>
  <r>
    <n v="9"/>
    <x v="3"/>
    <n v="3"/>
    <n v="2"/>
    <x v="13"/>
    <s v="fraction"/>
    <m/>
    <m/>
    <m/>
    <m/>
    <n v="0"/>
    <n v="0"/>
    <n v="0"/>
    <n v="0"/>
    <n v="0"/>
    <n v="0"/>
    <n v="0"/>
  </r>
  <r>
    <n v="9"/>
    <x v="3"/>
    <n v="4"/>
    <n v="2"/>
    <x v="13"/>
    <s v="fraction"/>
    <m/>
    <m/>
    <m/>
    <m/>
    <n v="0"/>
    <n v="0"/>
    <n v="0"/>
    <n v="0"/>
    <n v="0"/>
    <n v="0"/>
    <n v="0"/>
  </r>
  <r>
    <n v="9"/>
    <x v="3"/>
    <n v="5"/>
    <n v="2"/>
    <x v="13"/>
    <s v="fraction"/>
    <m/>
    <m/>
    <m/>
    <m/>
    <n v="0"/>
    <n v="0"/>
    <n v="0"/>
    <n v="0"/>
    <n v="0"/>
    <n v="0"/>
    <n v="0"/>
  </r>
  <r>
    <n v="9"/>
    <x v="3"/>
    <n v="6"/>
    <n v="2"/>
    <x v="13"/>
    <s v="fraction"/>
    <m/>
    <m/>
    <m/>
    <m/>
    <n v="0"/>
    <n v="0"/>
    <n v="0"/>
    <n v="0"/>
    <n v="0"/>
    <n v="0"/>
    <n v="0"/>
  </r>
  <r>
    <n v="9"/>
    <x v="3"/>
    <n v="7"/>
    <n v="2"/>
    <x v="13"/>
    <s v="fraction"/>
    <m/>
    <m/>
    <m/>
    <m/>
    <n v="0"/>
    <n v="0"/>
    <n v="0"/>
    <n v="0"/>
    <n v="0"/>
    <n v="0"/>
    <n v="0"/>
  </r>
  <r>
    <n v="9"/>
    <x v="3"/>
    <n v="8"/>
    <n v="2"/>
    <x v="13"/>
    <s v="fraction"/>
    <m/>
    <m/>
    <m/>
    <m/>
    <n v="0"/>
    <n v="0"/>
    <n v="0"/>
    <n v="0"/>
    <n v="0"/>
    <n v="0"/>
    <n v="0"/>
  </r>
  <r>
    <n v="9"/>
    <x v="3"/>
    <n v="9"/>
    <n v="2"/>
    <x v="13"/>
    <s v="fraction"/>
    <m/>
    <m/>
    <m/>
    <m/>
    <n v="0"/>
    <n v="0"/>
    <n v="0"/>
    <n v="0"/>
    <n v="0"/>
    <n v="0"/>
    <n v="0"/>
  </r>
  <r>
    <n v="9"/>
    <x v="3"/>
    <n v="10"/>
    <n v="2"/>
    <x v="13"/>
    <s v="fraction"/>
    <m/>
    <m/>
    <m/>
    <m/>
    <n v="0"/>
    <n v="0"/>
    <n v="0"/>
    <n v="0"/>
    <n v="0"/>
    <n v="0"/>
    <n v="0"/>
  </r>
  <r>
    <n v="9"/>
    <x v="3"/>
    <n v="11"/>
    <n v="2"/>
    <x v="13"/>
    <s v="fraction"/>
    <m/>
    <m/>
    <m/>
    <m/>
    <n v="0"/>
    <n v="0"/>
    <n v="0"/>
    <n v="0"/>
    <n v="0"/>
    <n v="0"/>
    <n v="0"/>
  </r>
  <r>
    <n v="9"/>
    <x v="3"/>
    <n v="12"/>
    <n v="2"/>
    <x v="13"/>
    <s v="fraction"/>
    <m/>
    <m/>
    <m/>
    <m/>
    <n v="0"/>
    <n v="0"/>
    <n v="0"/>
    <n v="0"/>
    <n v="0"/>
    <n v="0"/>
    <n v="0"/>
  </r>
  <r>
    <n v="9"/>
    <x v="3"/>
    <n v="13"/>
    <n v="2"/>
    <x v="13"/>
    <s v="fraction"/>
    <m/>
    <m/>
    <m/>
    <m/>
    <n v="0"/>
    <n v="0"/>
    <n v="0"/>
    <n v="0"/>
    <n v="0"/>
    <n v="0"/>
    <n v="0"/>
  </r>
  <r>
    <n v="9"/>
    <x v="3"/>
    <n v="1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2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3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4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5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6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7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8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9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10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1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2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3"/>
    <n v="3"/>
    <x v="14"/>
    <s v="fraction"/>
    <m/>
    <m/>
    <m/>
    <m/>
    <n v="6.7855375924068149E-3"/>
    <n v="6.7855375924068149E-3"/>
    <n v="6.7855375924068149E-3"/>
    <n v="6.7855375924068149E-3"/>
    <n v="6.7855375924068149E-3"/>
    <n v="6.7855375924068149E-3"/>
    <n v="6.7855375924068149E-3"/>
  </r>
  <r>
    <n v="9"/>
    <x v="3"/>
    <n v="1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2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3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4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5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6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7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8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9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10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1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2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3"/>
    <n v="3"/>
    <x v="15"/>
    <s v="fraction"/>
    <m/>
    <m/>
    <m/>
    <m/>
    <n v="0"/>
    <n v="0"/>
    <n v="0"/>
    <n v="0"/>
    <n v="0"/>
    <n v="0"/>
    <n v="0"/>
  </r>
  <r>
    <n v="9"/>
    <x v="3"/>
    <n v="1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2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3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4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5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6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7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8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9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10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1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2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3"/>
    <n v="3"/>
    <x v="16"/>
    <s v="fraction"/>
    <m/>
    <m/>
    <m/>
    <m/>
    <n v="6.2750037826139957E-3"/>
    <n v="6.2750037826139957E-3"/>
    <n v="6.2750037826139957E-3"/>
    <n v="6.2750037826139957E-3"/>
    <n v="6.2750037826139957E-3"/>
    <n v="6.2750037826139957E-3"/>
    <n v="6.2750037826139957E-3"/>
  </r>
  <r>
    <n v="9"/>
    <x v="3"/>
    <n v="1"/>
    <n v="3"/>
    <x v="17"/>
    <s v="fraction"/>
    <m/>
    <m/>
    <m/>
    <m/>
    <n v="0"/>
    <n v="0"/>
    <n v="0"/>
    <n v="0"/>
    <n v="0"/>
    <n v="0"/>
    <n v="0"/>
  </r>
  <r>
    <n v="9"/>
    <x v="3"/>
    <n v="2"/>
    <n v="3"/>
    <x v="17"/>
    <s v="fraction"/>
    <m/>
    <m/>
    <m/>
    <m/>
    <n v="0"/>
    <n v="0"/>
    <n v="0"/>
    <n v="0"/>
    <n v="0"/>
    <n v="0"/>
    <n v="0"/>
  </r>
  <r>
    <n v="9"/>
    <x v="3"/>
    <n v="3"/>
    <n v="3"/>
    <x v="17"/>
    <s v="fraction"/>
    <m/>
    <m/>
    <m/>
    <m/>
    <n v="0"/>
    <n v="0"/>
    <n v="0"/>
    <n v="0"/>
    <n v="0"/>
    <n v="0"/>
    <n v="0"/>
  </r>
  <r>
    <n v="9"/>
    <x v="3"/>
    <n v="4"/>
    <n v="3"/>
    <x v="17"/>
    <s v="fraction"/>
    <m/>
    <m/>
    <m/>
    <m/>
    <n v="0"/>
    <n v="0"/>
    <n v="0"/>
    <n v="0"/>
    <n v="0"/>
    <n v="0"/>
    <n v="0"/>
  </r>
  <r>
    <n v="9"/>
    <x v="3"/>
    <n v="5"/>
    <n v="3"/>
    <x v="17"/>
    <s v="fraction"/>
    <m/>
    <m/>
    <m/>
    <m/>
    <n v="0"/>
    <n v="0"/>
    <n v="0"/>
    <n v="0"/>
    <n v="0"/>
    <n v="0"/>
    <n v="0"/>
  </r>
  <r>
    <n v="9"/>
    <x v="3"/>
    <n v="6"/>
    <n v="3"/>
    <x v="17"/>
    <s v="fraction"/>
    <m/>
    <m/>
    <m/>
    <m/>
    <n v="0"/>
    <n v="0"/>
    <n v="0"/>
    <n v="0"/>
    <n v="0"/>
    <n v="0"/>
    <n v="0"/>
  </r>
  <r>
    <n v="9"/>
    <x v="3"/>
    <n v="7"/>
    <n v="3"/>
    <x v="17"/>
    <s v="fraction"/>
    <m/>
    <m/>
    <m/>
    <m/>
    <n v="0"/>
    <n v="0"/>
    <n v="0"/>
    <n v="0"/>
    <n v="0"/>
    <n v="0"/>
    <n v="0"/>
  </r>
  <r>
    <n v="9"/>
    <x v="3"/>
    <n v="8"/>
    <n v="3"/>
    <x v="17"/>
    <s v="fraction"/>
    <m/>
    <m/>
    <m/>
    <m/>
    <n v="0"/>
    <n v="0"/>
    <n v="0"/>
    <n v="0"/>
    <n v="0"/>
    <n v="0"/>
    <n v="0"/>
  </r>
  <r>
    <n v="9"/>
    <x v="3"/>
    <n v="9"/>
    <n v="3"/>
    <x v="17"/>
    <s v="fraction"/>
    <m/>
    <m/>
    <m/>
    <m/>
    <n v="0"/>
    <n v="0"/>
    <n v="0"/>
    <n v="0"/>
    <n v="0"/>
    <n v="0"/>
    <n v="0"/>
  </r>
  <r>
    <n v="9"/>
    <x v="3"/>
    <n v="10"/>
    <n v="3"/>
    <x v="17"/>
    <s v="fraction"/>
    <m/>
    <m/>
    <m/>
    <m/>
    <n v="0"/>
    <n v="0"/>
    <n v="0"/>
    <n v="0"/>
    <n v="0"/>
    <n v="0"/>
    <n v="0"/>
  </r>
  <r>
    <n v="9"/>
    <x v="3"/>
    <n v="11"/>
    <n v="3"/>
    <x v="17"/>
    <s v="fraction"/>
    <m/>
    <m/>
    <m/>
    <m/>
    <n v="0"/>
    <n v="0"/>
    <n v="0"/>
    <n v="0"/>
    <n v="0"/>
    <n v="0"/>
    <n v="0"/>
  </r>
  <r>
    <n v="9"/>
    <x v="3"/>
    <n v="12"/>
    <n v="3"/>
    <x v="17"/>
    <s v="fraction"/>
    <m/>
    <m/>
    <m/>
    <m/>
    <n v="0"/>
    <n v="0"/>
    <n v="0"/>
    <n v="0"/>
    <n v="0"/>
    <n v="0"/>
    <n v="0"/>
  </r>
  <r>
    <n v="9"/>
    <x v="3"/>
    <n v="13"/>
    <n v="3"/>
    <x v="17"/>
    <s v="fraction"/>
    <m/>
    <m/>
    <m/>
    <m/>
    <n v="0"/>
    <n v="0"/>
    <n v="0"/>
    <n v="0"/>
    <n v="0"/>
    <n v="0"/>
    <n v="0"/>
  </r>
  <r>
    <n v="9"/>
    <x v="3"/>
    <n v="1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2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3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4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5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6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7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8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9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10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1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2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3"/>
    <n v="4"/>
    <x v="18"/>
    <s v="fraction"/>
    <m/>
    <m/>
    <m/>
    <m/>
    <n v="0"/>
    <n v="0"/>
    <n v="0"/>
    <n v="0"/>
    <n v="0"/>
    <n v="0"/>
    <n v="0"/>
  </r>
  <r>
    <n v="9"/>
    <x v="3"/>
    <n v="1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2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3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4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5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6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7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8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9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10"/>
    <n v="4"/>
    <x v="19"/>
    <s v="fraction"/>
    <m/>
    <m/>
    <m/>
    <m/>
    <n v="0"/>
    <n v="0"/>
    <n v="0"/>
    <n v="0"/>
    <n v="0"/>
    <n v="0"/>
    <n v="0"/>
  </r>
  <r>
    <n v="9"/>
    <x v="3"/>
    <n v="11"/>
    <n v="4"/>
    <x v="19"/>
    <s v="fraction"/>
    <m/>
    <m/>
    <m/>
    <m/>
    <n v="0"/>
    <n v="0"/>
    <n v="0"/>
    <n v="0"/>
    <n v="0"/>
    <n v="0"/>
    <n v="0"/>
  </r>
  <r>
    <n v="9"/>
    <x v="3"/>
    <n v="12"/>
    <n v="4"/>
    <x v="19"/>
    <s v="fraction"/>
    <m/>
    <m/>
    <m/>
    <m/>
    <n v="0"/>
    <n v="0"/>
    <n v="0"/>
    <n v="0"/>
    <n v="0"/>
    <n v="0"/>
    <n v="0"/>
  </r>
  <r>
    <n v="9"/>
    <x v="3"/>
    <n v="13"/>
    <n v="4"/>
    <x v="19"/>
    <s v="fraction"/>
    <m/>
    <m/>
    <m/>
    <m/>
    <n v="0"/>
    <n v="0"/>
    <n v="0"/>
    <n v="0"/>
    <n v="0"/>
    <n v="0"/>
    <n v="0"/>
  </r>
  <r>
    <n v="9"/>
    <x v="3"/>
    <n v="1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2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3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4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5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6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7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8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9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10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1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2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3"/>
    <n v="4"/>
    <x v="20"/>
    <s v="fraction"/>
    <m/>
    <m/>
    <m/>
    <m/>
    <n v="4.7041543349678211E-4"/>
    <n v="4.7041543349678211E-4"/>
    <n v="4.7041543349678211E-4"/>
    <n v="4.7041543349678211E-4"/>
    <n v="4.7041543349678211E-4"/>
    <n v="4.7041543349678211E-4"/>
    <n v="4.7041543349678211E-4"/>
  </r>
  <r>
    <n v="9"/>
    <x v="3"/>
    <n v="1"/>
    <n v="4"/>
    <x v="21"/>
    <s v="fraction"/>
    <m/>
    <m/>
    <m/>
    <m/>
    <n v="0"/>
    <n v="0"/>
    <n v="0"/>
    <n v="0"/>
    <n v="0"/>
    <n v="0"/>
    <n v="0"/>
  </r>
  <r>
    <n v="9"/>
    <x v="3"/>
    <n v="2"/>
    <n v="4"/>
    <x v="21"/>
    <s v="fraction"/>
    <m/>
    <m/>
    <m/>
    <m/>
    <n v="0"/>
    <n v="0"/>
    <n v="0"/>
    <n v="0"/>
    <n v="0"/>
    <n v="0"/>
    <n v="0"/>
  </r>
  <r>
    <n v="9"/>
    <x v="3"/>
    <n v="3"/>
    <n v="4"/>
    <x v="21"/>
    <s v="fraction"/>
    <m/>
    <m/>
    <m/>
    <m/>
    <n v="0"/>
    <n v="0"/>
    <n v="0"/>
    <n v="0"/>
    <n v="0"/>
    <n v="0"/>
    <n v="0"/>
  </r>
  <r>
    <n v="9"/>
    <x v="3"/>
    <n v="4"/>
    <n v="4"/>
    <x v="21"/>
    <s v="fraction"/>
    <m/>
    <m/>
    <m/>
    <m/>
    <n v="0"/>
    <n v="0"/>
    <n v="0"/>
    <n v="0"/>
    <n v="0"/>
    <n v="0"/>
    <n v="0"/>
  </r>
  <r>
    <n v="9"/>
    <x v="3"/>
    <n v="5"/>
    <n v="4"/>
    <x v="21"/>
    <s v="fraction"/>
    <m/>
    <m/>
    <m/>
    <m/>
    <n v="0"/>
    <n v="0"/>
    <n v="0"/>
    <n v="0"/>
    <n v="0"/>
    <n v="0"/>
    <n v="0"/>
  </r>
  <r>
    <n v="9"/>
    <x v="3"/>
    <n v="6"/>
    <n v="4"/>
    <x v="21"/>
    <s v="fraction"/>
    <m/>
    <m/>
    <m/>
    <m/>
    <n v="0"/>
    <n v="0"/>
    <n v="0"/>
    <n v="0"/>
    <n v="0"/>
    <n v="0"/>
    <n v="0"/>
  </r>
  <r>
    <n v="9"/>
    <x v="3"/>
    <n v="7"/>
    <n v="4"/>
    <x v="21"/>
    <s v="fraction"/>
    <m/>
    <m/>
    <m/>
    <m/>
    <n v="0"/>
    <n v="0"/>
    <n v="0"/>
    <n v="0"/>
    <n v="0"/>
    <n v="0"/>
    <n v="0"/>
  </r>
  <r>
    <n v="9"/>
    <x v="3"/>
    <n v="8"/>
    <n v="4"/>
    <x v="21"/>
    <s v="fraction"/>
    <m/>
    <m/>
    <m/>
    <m/>
    <n v="0"/>
    <n v="0"/>
    <n v="0"/>
    <n v="0"/>
    <n v="0"/>
    <n v="0"/>
    <n v="0"/>
  </r>
  <r>
    <n v="9"/>
    <x v="3"/>
    <n v="9"/>
    <n v="4"/>
    <x v="21"/>
    <s v="fraction"/>
    <m/>
    <m/>
    <m/>
    <m/>
    <n v="0"/>
    <n v="0"/>
    <n v="0"/>
    <n v="0"/>
    <n v="0"/>
    <n v="0"/>
    <n v="0"/>
  </r>
  <r>
    <n v="9"/>
    <x v="3"/>
    <n v="10"/>
    <n v="4"/>
    <x v="21"/>
    <s v="fraction"/>
    <m/>
    <m/>
    <m/>
    <m/>
    <n v="0"/>
    <n v="0"/>
    <n v="0"/>
    <n v="0"/>
    <n v="0"/>
    <n v="0"/>
    <n v="0"/>
  </r>
  <r>
    <n v="9"/>
    <x v="3"/>
    <n v="11"/>
    <n v="4"/>
    <x v="21"/>
    <s v="fraction"/>
    <m/>
    <m/>
    <m/>
    <m/>
    <n v="0"/>
    <n v="0"/>
    <n v="0"/>
    <n v="0"/>
    <n v="0"/>
    <n v="0"/>
    <n v="0"/>
  </r>
  <r>
    <n v="9"/>
    <x v="3"/>
    <n v="12"/>
    <n v="4"/>
    <x v="21"/>
    <s v="fraction"/>
    <m/>
    <m/>
    <m/>
    <m/>
    <n v="0"/>
    <n v="0"/>
    <n v="0"/>
    <n v="0"/>
    <n v="0"/>
    <n v="0"/>
    <n v="0"/>
  </r>
  <r>
    <n v="9"/>
    <x v="3"/>
    <n v="13"/>
    <n v="4"/>
    <x v="21"/>
    <s v="fraction"/>
    <m/>
    <m/>
    <m/>
    <m/>
    <n v="0"/>
    <n v="0"/>
    <n v="0"/>
    <n v="0"/>
    <n v="0"/>
    <n v="0"/>
    <n v="0"/>
  </r>
  <r>
    <n v="9"/>
    <x v="3"/>
    <n v="1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2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3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4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5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6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7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8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9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10"/>
    <n v="4"/>
    <x v="22"/>
    <s v="fraction"/>
    <m/>
    <m/>
    <m/>
    <m/>
    <n v="0"/>
    <n v="0"/>
    <n v="0"/>
    <n v="0"/>
    <n v="0"/>
    <n v="0"/>
    <n v="0"/>
  </r>
  <r>
    <n v="9"/>
    <x v="3"/>
    <n v="11"/>
    <n v="4"/>
    <x v="22"/>
    <s v="fraction"/>
    <m/>
    <m/>
    <m/>
    <m/>
    <n v="0"/>
    <n v="0"/>
    <n v="0"/>
    <n v="0"/>
    <n v="0"/>
    <n v="0"/>
    <n v="0"/>
  </r>
  <r>
    <n v="9"/>
    <x v="3"/>
    <n v="12"/>
    <n v="4"/>
    <x v="22"/>
    <s v="fraction"/>
    <m/>
    <m/>
    <m/>
    <m/>
    <n v="0"/>
    <n v="0"/>
    <n v="0"/>
    <n v="0"/>
    <n v="0"/>
    <n v="0"/>
    <n v="0"/>
  </r>
  <r>
    <n v="9"/>
    <x v="3"/>
    <n v="13"/>
    <n v="4"/>
    <x v="22"/>
    <s v="fraction"/>
    <m/>
    <m/>
    <m/>
    <m/>
    <n v="0"/>
    <n v="0"/>
    <n v="0"/>
    <n v="0"/>
    <n v="0"/>
    <n v="0"/>
    <n v="0"/>
  </r>
  <r>
    <n v="9"/>
    <x v="3"/>
    <n v="1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2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3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4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5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6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7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8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9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10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1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2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3"/>
    <n v="4"/>
    <x v="23"/>
    <s v="fraction"/>
    <m/>
    <m/>
    <m/>
    <m/>
    <n v="1.6206543191217191E-4"/>
    <n v="1.6206543191217191E-4"/>
    <n v="1.6206543191217191E-4"/>
    <n v="1.6206543191217191E-4"/>
    <n v="1.6206543191217191E-4"/>
    <n v="1.6206543191217191E-4"/>
    <n v="1.6206543191217191E-4"/>
  </r>
  <r>
    <n v="9"/>
    <x v="4"/>
    <n v="1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2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3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4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5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6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7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8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9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10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1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2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3"/>
    <n v="1"/>
    <x v="0"/>
    <s v="fraction"/>
    <m/>
    <m/>
    <m/>
    <m/>
    <n v="1.733671686843348E-2"/>
    <n v="1.733671686843348E-2"/>
    <n v="1.733671686843348E-2"/>
    <n v="1.733671686843348E-2"/>
    <n v="1.733671686843348E-2"/>
    <n v="1.733671686843348E-2"/>
    <n v="1.733671686843348E-2"/>
  </r>
  <r>
    <n v="9"/>
    <x v="4"/>
    <n v="1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2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3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4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5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6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7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8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9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10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1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2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3"/>
    <n v="2"/>
    <x v="1"/>
    <s v="fraction"/>
    <m/>
    <m/>
    <m/>
    <m/>
    <n v="2.700110768509064E-2"/>
    <n v="2.700110768509064E-2"/>
    <n v="2.700110768509064E-2"/>
    <n v="2.700110768509064E-2"/>
    <n v="2.700110768509064E-2"/>
    <n v="2.700110768509064E-2"/>
    <n v="2.700110768509064E-2"/>
  </r>
  <r>
    <n v="9"/>
    <x v="4"/>
    <n v="1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2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3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4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5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6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7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8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9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10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1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2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3"/>
    <n v="2"/>
    <x v="2"/>
    <s v="fraction"/>
    <m/>
    <m/>
    <m/>
    <m/>
    <n v="4.4088667866726088E-4"/>
    <n v="4.4088667866726088E-4"/>
    <n v="4.4088667866726088E-4"/>
    <n v="4.4088667866726088E-4"/>
    <n v="4.4088667866726088E-4"/>
    <n v="4.4088667866726088E-4"/>
    <n v="4.4088667866726088E-4"/>
  </r>
  <r>
    <n v="9"/>
    <x v="4"/>
    <n v="1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2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3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4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5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6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7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8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9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10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1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2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3"/>
    <n v="2"/>
    <x v="3"/>
    <s v="fraction"/>
    <m/>
    <m/>
    <m/>
    <m/>
    <n v="8.4802919218692433E-3"/>
    <n v="8.4802919218692433E-3"/>
    <n v="8.4802919218692433E-3"/>
    <n v="8.4802919218692433E-3"/>
    <n v="8.4802919218692433E-3"/>
    <n v="8.4802919218692433E-3"/>
    <n v="8.4802919218692433E-3"/>
  </r>
  <r>
    <n v="9"/>
    <x v="4"/>
    <n v="1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2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4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5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6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7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8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9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0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1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2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"/>
    <n v="2"/>
    <x v="5"/>
    <s v="fraction"/>
    <m/>
    <m/>
    <m/>
    <m/>
    <n v="0"/>
    <n v="0"/>
    <n v="0"/>
    <n v="0"/>
    <n v="0"/>
    <n v="0"/>
    <n v="0"/>
  </r>
  <r>
    <n v="9"/>
    <x v="4"/>
    <n v="2"/>
    <n v="2"/>
    <x v="5"/>
    <s v="fraction"/>
    <m/>
    <m/>
    <m/>
    <m/>
    <n v="0"/>
    <n v="0"/>
    <n v="0"/>
    <n v="0"/>
    <n v="0"/>
    <n v="0"/>
    <n v="0"/>
  </r>
  <r>
    <n v="9"/>
    <x v="4"/>
    <n v="3"/>
    <n v="2"/>
    <x v="5"/>
    <s v="fraction"/>
    <m/>
    <m/>
    <m/>
    <m/>
    <n v="0"/>
    <n v="0"/>
    <n v="0"/>
    <n v="0"/>
    <n v="0"/>
    <n v="0"/>
    <n v="0"/>
  </r>
  <r>
    <n v="9"/>
    <x v="4"/>
    <n v="4"/>
    <n v="2"/>
    <x v="5"/>
    <s v="fraction"/>
    <m/>
    <m/>
    <m/>
    <m/>
    <n v="0"/>
    <n v="0"/>
    <n v="0"/>
    <n v="0"/>
    <n v="0"/>
    <n v="0"/>
    <n v="0"/>
  </r>
  <r>
    <n v="9"/>
    <x v="4"/>
    <n v="5"/>
    <n v="2"/>
    <x v="5"/>
    <s v="fraction"/>
    <m/>
    <m/>
    <m/>
    <m/>
    <n v="0"/>
    <n v="0"/>
    <n v="0"/>
    <n v="0"/>
    <n v="0"/>
    <n v="0"/>
    <n v="0"/>
  </r>
  <r>
    <n v="9"/>
    <x v="4"/>
    <n v="6"/>
    <n v="2"/>
    <x v="5"/>
    <s v="fraction"/>
    <m/>
    <m/>
    <m/>
    <m/>
    <n v="0"/>
    <n v="0"/>
    <n v="0"/>
    <n v="0"/>
    <n v="0"/>
    <n v="0"/>
    <n v="0"/>
  </r>
  <r>
    <n v="9"/>
    <x v="4"/>
    <n v="7"/>
    <n v="2"/>
    <x v="5"/>
    <s v="fraction"/>
    <m/>
    <m/>
    <m/>
    <m/>
    <n v="0"/>
    <n v="0"/>
    <n v="0"/>
    <n v="0"/>
    <n v="0"/>
    <n v="0"/>
    <n v="0"/>
  </r>
  <r>
    <n v="9"/>
    <x v="4"/>
    <n v="8"/>
    <n v="2"/>
    <x v="5"/>
    <s v="fraction"/>
    <m/>
    <m/>
    <m/>
    <m/>
    <n v="0"/>
    <n v="0"/>
    <n v="0"/>
    <n v="0"/>
    <n v="0"/>
    <n v="0"/>
    <n v="0"/>
  </r>
  <r>
    <n v="9"/>
    <x v="4"/>
    <n v="9"/>
    <n v="2"/>
    <x v="5"/>
    <s v="fraction"/>
    <m/>
    <m/>
    <m/>
    <m/>
    <n v="0"/>
    <n v="0"/>
    <n v="0"/>
    <n v="0"/>
    <n v="0"/>
    <n v="0"/>
    <n v="0"/>
  </r>
  <r>
    <n v="9"/>
    <x v="4"/>
    <n v="10"/>
    <n v="2"/>
    <x v="5"/>
    <s v="fraction"/>
    <m/>
    <m/>
    <m/>
    <m/>
    <n v="0"/>
    <n v="0"/>
    <n v="0"/>
    <n v="0"/>
    <n v="0"/>
    <n v="0"/>
    <n v="0"/>
  </r>
  <r>
    <n v="9"/>
    <x v="4"/>
    <n v="11"/>
    <n v="2"/>
    <x v="5"/>
    <s v="fraction"/>
    <m/>
    <m/>
    <m/>
    <m/>
    <n v="0"/>
    <n v="0"/>
    <n v="0"/>
    <n v="0"/>
    <n v="0"/>
    <n v="0"/>
    <n v="0"/>
  </r>
  <r>
    <n v="9"/>
    <x v="4"/>
    <n v="12"/>
    <n v="2"/>
    <x v="5"/>
    <s v="fraction"/>
    <m/>
    <m/>
    <m/>
    <m/>
    <n v="0"/>
    <n v="0"/>
    <n v="0"/>
    <n v="0"/>
    <n v="0"/>
    <n v="0"/>
    <n v="0"/>
  </r>
  <r>
    <n v="9"/>
    <x v="4"/>
    <n v="13"/>
    <n v="2"/>
    <x v="5"/>
    <s v="fraction"/>
    <m/>
    <m/>
    <m/>
    <m/>
    <n v="0"/>
    <n v="0"/>
    <n v="0"/>
    <n v="0"/>
    <n v="0"/>
    <n v="0"/>
    <n v="0"/>
  </r>
  <r>
    <n v="9"/>
    <x v="4"/>
    <n v="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3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4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5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6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7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8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9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0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3"/>
    <n v="2"/>
    <x v="6"/>
    <s v="fraction"/>
    <m/>
    <m/>
    <m/>
    <m/>
    <n v="5.6176035734456129E-4"/>
    <n v="5.6176035734456129E-4"/>
    <n v="5.6176035734456129E-4"/>
    <n v="5.6176035734456129E-4"/>
    <n v="5.6176035734456129E-4"/>
    <n v="5.6176035734456129E-4"/>
    <n v="5.6176035734456129E-4"/>
  </r>
  <r>
    <n v="9"/>
    <x v="4"/>
    <n v="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7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8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2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3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4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5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6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7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8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9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10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1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2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3"/>
    <n v="2"/>
    <x v="9"/>
    <s v="fraction"/>
    <m/>
    <m/>
    <m/>
    <m/>
    <n v="4.9940392271774449E-3"/>
    <n v="4.9940392271774449E-3"/>
    <n v="4.9940392271774449E-3"/>
    <n v="4.9940392271774449E-3"/>
    <n v="4.9940392271774449E-3"/>
    <n v="4.9940392271774449E-3"/>
    <n v="4.9940392271774449E-3"/>
  </r>
  <r>
    <n v="9"/>
    <x v="4"/>
    <n v="1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0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1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2"/>
    <s v="fraction"/>
    <m/>
    <m/>
    <m/>
    <m/>
    <n v="0"/>
    <n v="0"/>
    <n v="0"/>
    <n v="0"/>
    <n v="0"/>
    <n v="0"/>
    <n v="0"/>
  </r>
  <r>
    <n v="9"/>
    <x v="4"/>
    <n v="2"/>
    <n v="2"/>
    <x v="12"/>
    <s v="fraction"/>
    <m/>
    <m/>
    <m/>
    <m/>
    <n v="0"/>
    <n v="0"/>
    <n v="0"/>
    <n v="0"/>
    <n v="0"/>
    <n v="0"/>
    <n v="0"/>
  </r>
  <r>
    <n v="9"/>
    <x v="4"/>
    <n v="3"/>
    <n v="2"/>
    <x v="12"/>
    <s v="fraction"/>
    <m/>
    <m/>
    <m/>
    <m/>
    <n v="0"/>
    <n v="0"/>
    <n v="0"/>
    <n v="0"/>
    <n v="0"/>
    <n v="0"/>
    <n v="0"/>
  </r>
  <r>
    <n v="9"/>
    <x v="4"/>
    <n v="4"/>
    <n v="2"/>
    <x v="12"/>
    <s v="fraction"/>
    <m/>
    <m/>
    <m/>
    <m/>
    <n v="0"/>
    <n v="0"/>
    <n v="0"/>
    <n v="0"/>
    <n v="0"/>
    <n v="0"/>
    <n v="0"/>
  </r>
  <r>
    <n v="9"/>
    <x v="4"/>
    <n v="5"/>
    <n v="2"/>
    <x v="12"/>
    <s v="fraction"/>
    <m/>
    <m/>
    <m/>
    <m/>
    <n v="0"/>
    <n v="0"/>
    <n v="0"/>
    <n v="0"/>
    <n v="0"/>
    <n v="0"/>
    <n v="0"/>
  </r>
  <r>
    <n v="9"/>
    <x v="4"/>
    <n v="6"/>
    <n v="2"/>
    <x v="12"/>
    <s v="fraction"/>
    <m/>
    <m/>
    <m/>
    <m/>
    <n v="0"/>
    <n v="0"/>
    <n v="0"/>
    <n v="0"/>
    <n v="0"/>
    <n v="0"/>
    <n v="0"/>
  </r>
  <r>
    <n v="9"/>
    <x v="4"/>
    <n v="7"/>
    <n v="2"/>
    <x v="12"/>
    <s v="fraction"/>
    <m/>
    <m/>
    <m/>
    <m/>
    <n v="0"/>
    <n v="0"/>
    <n v="0"/>
    <n v="0"/>
    <n v="0"/>
    <n v="0"/>
    <n v="0"/>
  </r>
  <r>
    <n v="9"/>
    <x v="4"/>
    <n v="8"/>
    <n v="2"/>
    <x v="12"/>
    <s v="fraction"/>
    <m/>
    <m/>
    <m/>
    <m/>
    <n v="0"/>
    <n v="0"/>
    <n v="0"/>
    <n v="0"/>
    <n v="0"/>
    <n v="0"/>
    <n v="0"/>
  </r>
  <r>
    <n v="9"/>
    <x v="4"/>
    <n v="9"/>
    <n v="2"/>
    <x v="12"/>
    <s v="fraction"/>
    <m/>
    <m/>
    <m/>
    <m/>
    <n v="0"/>
    <n v="0"/>
    <n v="0"/>
    <n v="0"/>
    <n v="0"/>
    <n v="0"/>
    <n v="0"/>
  </r>
  <r>
    <n v="9"/>
    <x v="4"/>
    <n v="10"/>
    <n v="2"/>
    <x v="12"/>
    <s v="fraction"/>
    <m/>
    <m/>
    <m/>
    <m/>
    <n v="0"/>
    <n v="0"/>
    <n v="0"/>
    <n v="0"/>
    <n v="0"/>
    <n v="0"/>
    <n v="0"/>
  </r>
  <r>
    <n v="9"/>
    <x v="4"/>
    <n v="11"/>
    <n v="2"/>
    <x v="12"/>
    <s v="fraction"/>
    <m/>
    <m/>
    <m/>
    <m/>
    <n v="0"/>
    <n v="0"/>
    <n v="0"/>
    <n v="0"/>
    <n v="0"/>
    <n v="0"/>
    <n v="0"/>
  </r>
  <r>
    <n v="9"/>
    <x v="4"/>
    <n v="12"/>
    <n v="2"/>
    <x v="12"/>
    <s v="fraction"/>
    <m/>
    <m/>
    <m/>
    <m/>
    <n v="0"/>
    <n v="0"/>
    <n v="0"/>
    <n v="0"/>
    <n v="0"/>
    <n v="0"/>
    <n v="0"/>
  </r>
  <r>
    <n v="9"/>
    <x v="4"/>
    <n v="13"/>
    <n v="2"/>
    <x v="12"/>
    <s v="fraction"/>
    <m/>
    <m/>
    <m/>
    <m/>
    <n v="0"/>
    <n v="0"/>
    <n v="0"/>
    <n v="0"/>
    <n v="0"/>
    <n v="0"/>
    <n v="0"/>
  </r>
  <r>
    <n v="9"/>
    <x v="4"/>
    <n v="1"/>
    <n v="2"/>
    <x v="13"/>
    <s v="fraction"/>
    <m/>
    <m/>
    <m/>
    <m/>
    <n v="0"/>
    <n v="0"/>
    <n v="0"/>
    <n v="0"/>
    <n v="0"/>
    <n v="0"/>
    <n v="0"/>
  </r>
  <r>
    <n v="9"/>
    <x v="4"/>
    <n v="2"/>
    <n v="2"/>
    <x v="13"/>
    <s v="fraction"/>
    <m/>
    <m/>
    <m/>
    <m/>
    <n v="0"/>
    <n v="0"/>
    <n v="0"/>
    <n v="0"/>
    <n v="0"/>
    <n v="0"/>
    <n v="0"/>
  </r>
  <r>
    <n v="9"/>
    <x v="4"/>
    <n v="3"/>
    <n v="2"/>
    <x v="13"/>
    <s v="fraction"/>
    <m/>
    <m/>
    <m/>
    <m/>
    <n v="0"/>
    <n v="0"/>
    <n v="0"/>
    <n v="0"/>
    <n v="0"/>
    <n v="0"/>
    <n v="0"/>
  </r>
  <r>
    <n v="9"/>
    <x v="4"/>
    <n v="4"/>
    <n v="2"/>
    <x v="13"/>
    <s v="fraction"/>
    <m/>
    <m/>
    <m/>
    <m/>
    <n v="0"/>
    <n v="0"/>
    <n v="0"/>
    <n v="0"/>
    <n v="0"/>
    <n v="0"/>
    <n v="0"/>
  </r>
  <r>
    <n v="9"/>
    <x v="4"/>
    <n v="5"/>
    <n v="2"/>
    <x v="13"/>
    <s v="fraction"/>
    <m/>
    <m/>
    <m/>
    <m/>
    <n v="0"/>
    <n v="0"/>
    <n v="0"/>
    <n v="0"/>
    <n v="0"/>
    <n v="0"/>
    <n v="0"/>
  </r>
  <r>
    <n v="9"/>
    <x v="4"/>
    <n v="6"/>
    <n v="2"/>
    <x v="13"/>
    <s v="fraction"/>
    <m/>
    <m/>
    <m/>
    <m/>
    <n v="0"/>
    <n v="0"/>
    <n v="0"/>
    <n v="0"/>
    <n v="0"/>
    <n v="0"/>
    <n v="0"/>
  </r>
  <r>
    <n v="9"/>
    <x v="4"/>
    <n v="7"/>
    <n v="2"/>
    <x v="13"/>
    <s v="fraction"/>
    <m/>
    <m/>
    <m/>
    <m/>
    <n v="0"/>
    <n v="0"/>
    <n v="0"/>
    <n v="0"/>
    <n v="0"/>
    <n v="0"/>
    <n v="0"/>
  </r>
  <r>
    <n v="9"/>
    <x v="4"/>
    <n v="8"/>
    <n v="2"/>
    <x v="13"/>
    <s v="fraction"/>
    <m/>
    <m/>
    <m/>
    <m/>
    <n v="0"/>
    <n v="0"/>
    <n v="0"/>
    <n v="0"/>
    <n v="0"/>
    <n v="0"/>
    <n v="0"/>
  </r>
  <r>
    <n v="9"/>
    <x v="4"/>
    <n v="9"/>
    <n v="2"/>
    <x v="13"/>
    <s v="fraction"/>
    <m/>
    <m/>
    <m/>
    <m/>
    <n v="0"/>
    <n v="0"/>
    <n v="0"/>
    <n v="0"/>
    <n v="0"/>
    <n v="0"/>
    <n v="0"/>
  </r>
  <r>
    <n v="9"/>
    <x v="4"/>
    <n v="10"/>
    <n v="2"/>
    <x v="13"/>
    <s v="fraction"/>
    <m/>
    <m/>
    <m/>
    <m/>
    <n v="0"/>
    <n v="0"/>
    <n v="0"/>
    <n v="0"/>
    <n v="0"/>
    <n v="0"/>
    <n v="0"/>
  </r>
  <r>
    <n v="9"/>
    <x v="4"/>
    <n v="11"/>
    <n v="2"/>
    <x v="13"/>
    <s v="fraction"/>
    <m/>
    <m/>
    <m/>
    <m/>
    <n v="0"/>
    <n v="0"/>
    <n v="0"/>
    <n v="0"/>
    <n v="0"/>
    <n v="0"/>
    <n v="0"/>
  </r>
  <r>
    <n v="9"/>
    <x v="4"/>
    <n v="12"/>
    <n v="2"/>
    <x v="13"/>
    <s v="fraction"/>
    <m/>
    <m/>
    <m/>
    <m/>
    <n v="0"/>
    <n v="0"/>
    <n v="0"/>
    <n v="0"/>
    <n v="0"/>
    <n v="0"/>
    <n v="0"/>
  </r>
  <r>
    <n v="9"/>
    <x v="4"/>
    <n v="13"/>
    <n v="2"/>
    <x v="13"/>
    <s v="fraction"/>
    <m/>
    <m/>
    <m/>
    <m/>
    <n v="0"/>
    <n v="0"/>
    <n v="0"/>
    <n v="0"/>
    <n v="0"/>
    <n v="0"/>
    <n v="0"/>
  </r>
  <r>
    <n v="9"/>
    <x v="4"/>
    <n v="1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2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3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4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5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6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7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8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9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10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1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2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3"/>
    <n v="3"/>
    <x v="14"/>
    <s v="fraction"/>
    <m/>
    <m/>
    <m/>
    <m/>
    <n v="1.6785487963924129E-3"/>
    <n v="1.6785487963924129E-3"/>
    <n v="1.6785487963924129E-3"/>
    <n v="1.6785487963924129E-3"/>
    <n v="1.6785487963924129E-3"/>
    <n v="1.6785487963924129E-3"/>
    <n v="1.6785487963924129E-3"/>
  </r>
  <r>
    <n v="9"/>
    <x v="4"/>
    <n v="1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2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3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4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5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6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7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8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9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10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1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2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3"/>
    <n v="3"/>
    <x v="15"/>
    <s v="fraction"/>
    <m/>
    <m/>
    <m/>
    <m/>
    <n v="0"/>
    <n v="0"/>
    <n v="0"/>
    <n v="0"/>
    <n v="0"/>
    <n v="0"/>
    <n v="0"/>
  </r>
  <r>
    <n v="9"/>
    <x v="4"/>
    <n v="1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2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3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4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5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6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7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8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9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10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1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2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3"/>
    <n v="3"/>
    <x v="16"/>
    <s v="fraction"/>
    <m/>
    <m/>
    <m/>
    <m/>
    <n v="1.55225726823047E-3"/>
    <n v="1.55225726823047E-3"/>
    <n v="1.55225726823047E-3"/>
    <n v="1.55225726823047E-3"/>
    <n v="1.55225726823047E-3"/>
    <n v="1.55225726823047E-3"/>
    <n v="1.55225726823047E-3"/>
  </r>
  <r>
    <n v="9"/>
    <x v="4"/>
    <n v="1"/>
    <n v="3"/>
    <x v="17"/>
    <s v="fraction"/>
    <m/>
    <m/>
    <m/>
    <m/>
    <n v="0"/>
    <n v="0"/>
    <n v="0"/>
    <n v="0"/>
    <n v="0"/>
    <n v="0"/>
    <n v="0"/>
  </r>
  <r>
    <n v="9"/>
    <x v="4"/>
    <n v="2"/>
    <n v="3"/>
    <x v="17"/>
    <s v="fraction"/>
    <m/>
    <m/>
    <m/>
    <m/>
    <n v="0"/>
    <n v="0"/>
    <n v="0"/>
    <n v="0"/>
    <n v="0"/>
    <n v="0"/>
    <n v="0"/>
  </r>
  <r>
    <n v="9"/>
    <x v="4"/>
    <n v="3"/>
    <n v="3"/>
    <x v="17"/>
    <s v="fraction"/>
    <m/>
    <m/>
    <m/>
    <m/>
    <n v="0"/>
    <n v="0"/>
    <n v="0"/>
    <n v="0"/>
    <n v="0"/>
    <n v="0"/>
    <n v="0"/>
  </r>
  <r>
    <n v="9"/>
    <x v="4"/>
    <n v="4"/>
    <n v="3"/>
    <x v="17"/>
    <s v="fraction"/>
    <m/>
    <m/>
    <m/>
    <m/>
    <n v="0"/>
    <n v="0"/>
    <n v="0"/>
    <n v="0"/>
    <n v="0"/>
    <n v="0"/>
    <n v="0"/>
  </r>
  <r>
    <n v="9"/>
    <x v="4"/>
    <n v="5"/>
    <n v="3"/>
    <x v="17"/>
    <s v="fraction"/>
    <m/>
    <m/>
    <m/>
    <m/>
    <n v="0"/>
    <n v="0"/>
    <n v="0"/>
    <n v="0"/>
    <n v="0"/>
    <n v="0"/>
    <n v="0"/>
  </r>
  <r>
    <n v="9"/>
    <x v="4"/>
    <n v="6"/>
    <n v="3"/>
    <x v="17"/>
    <s v="fraction"/>
    <m/>
    <m/>
    <m/>
    <m/>
    <n v="0"/>
    <n v="0"/>
    <n v="0"/>
    <n v="0"/>
    <n v="0"/>
    <n v="0"/>
    <n v="0"/>
  </r>
  <r>
    <n v="9"/>
    <x v="4"/>
    <n v="7"/>
    <n v="3"/>
    <x v="17"/>
    <s v="fraction"/>
    <m/>
    <m/>
    <m/>
    <m/>
    <n v="0"/>
    <n v="0"/>
    <n v="0"/>
    <n v="0"/>
    <n v="0"/>
    <n v="0"/>
    <n v="0"/>
  </r>
  <r>
    <n v="9"/>
    <x v="4"/>
    <n v="8"/>
    <n v="3"/>
    <x v="17"/>
    <s v="fraction"/>
    <m/>
    <m/>
    <m/>
    <m/>
    <n v="0"/>
    <n v="0"/>
    <n v="0"/>
    <n v="0"/>
    <n v="0"/>
    <n v="0"/>
    <n v="0"/>
  </r>
  <r>
    <n v="9"/>
    <x v="4"/>
    <n v="9"/>
    <n v="3"/>
    <x v="17"/>
    <s v="fraction"/>
    <m/>
    <m/>
    <m/>
    <m/>
    <n v="0"/>
    <n v="0"/>
    <n v="0"/>
    <n v="0"/>
    <n v="0"/>
    <n v="0"/>
    <n v="0"/>
  </r>
  <r>
    <n v="9"/>
    <x v="4"/>
    <n v="10"/>
    <n v="3"/>
    <x v="17"/>
    <s v="fraction"/>
    <m/>
    <m/>
    <m/>
    <m/>
    <n v="0"/>
    <n v="0"/>
    <n v="0"/>
    <n v="0"/>
    <n v="0"/>
    <n v="0"/>
    <n v="0"/>
  </r>
  <r>
    <n v="9"/>
    <x v="4"/>
    <n v="11"/>
    <n v="3"/>
    <x v="17"/>
    <s v="fraction"/>
    <m/>
    <m/>
    <m/>
    <m/>
    <n v="0"/>
    <n v="0"/>
    <n v="0"/>
    <n v="0"/>
    <n v="0"/>
    <n v="0"/>
    <n v="0"/>
  </r>
  <r>
    <n v="9"/>
    <x v="4"/>
    <n v="12"/>
    <n v="3"/>
    <x v="17"/>
    <s v="fraction"/>
    <m/>
    <m/>
    <m/>
    <m/>
    <n v="0"/>
    <n v="0"/>
    <n v="0"/>
    <n v="0"/>
    <n v="0"/>
    <n v="0"/>
    <n v="0"/>
  </r>
  <r>
    <n v="9"/>
    <x v="4"/>
    <n v="13"/>
    <n v="3"/>
    <x v="17"/>
    <s v="fraction"/>
    <m/>
    <m/>
    <m/>
    <m/>
    <n v="0"/>
    <n v="0"/>
    <n v="0"/>
    <n v="0"/>
    <n v="0"/>
    <n v="0"/>
    <n v="0"/>
  </r>
  <r>
    <n v="9"/>
    <x v="4"/>
    <n v="1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2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3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4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5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6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7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8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9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10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1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2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3"/>
    <n v="4"/>
    <x v="18"/>
    <s v="fraction"/>
    <m/>
    <m/>
    <m/>
    <m/>
    <n v="0"/>
    <n v="0"/>
    <n v="0"/>
    <n v="0"/>
    <n v="0"/>
    <n v="0"/>
    <n v="0"/>
  </r>
  <r>
    <n v="9"/>
    <x v="4"/>
    <n v="1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2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3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4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5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6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7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8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9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10"/>
    <n v="4"/>
    <x v="19"/>
    <s v="fraction"/>
    <m/>
    <m/>
    <m/>
    <m/>
    <n v="0"/>
    <n v="0"/>
    <n v="0"/>
    <n v="0"/>
    <n v="0"/>
    <n v="0"/>
    <n v="0"/>
  </r>
  <r>
    <n v="9"/>
    <x v="4"/>
    <n v="11"/>
    <n v="4"/>
    <x v="19"/>
    <s v="fraction"/>
    <m/>
    <m/>
    <m/>
    <m/>
    <n v="0"/>
    <n v="0"/>
    <n v="0"/>
    <n v="0"/>
    <n v="0"/>
    <n v="0"/>
    <n v="0"/>
  </r>
  <r>
    <n v="9"/>
    <x v="4"/>
    <n v="12"/>
    <n v="4"/>
    <x v="19"/>
    <s v="fraction"/>
    <m/>
    <m/>
    <m/>
    <m/>
    <n v="0"/>
    <n v="0"/>
    <n v="0"/>
    <n v="0"/>
    <n v="0"/>
    <n v="0"/>
    <n v="0"/>
  </r>
  <r>
    <n v="9"/>
    <x v="4"/>
    <n v="13"/>
    <n v="4"/>
    <x v="19"/>
    <s v="fraction"/>
    <m/>
    <m/>
    <m/>
    <m/>
    <n v="0"/>
    <n v="0"/>
    <n v="0"/>
    <n v="0"/>
    <n v="0"/>
    <n v="0"/>
    <n v="0"/>
  </r>
  <r>
    <n v="9"/>
    <x v="4"/>
    <n v="1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2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3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4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5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6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7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8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9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10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1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2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3"/>
    <n v="4"/>
    <x v="20"/>
    <s v="fraction"/>
    <m/>
    <m/>
    <m/>
    <m/>
    <n v="1.163673841530313E-4"/>
    <n v="1.163673841530313E-4"/>
    <n v="1.163673841530313E-4"/>
    <n v="1.163673841530313E-4"/>
    <n v="1.163673841530313E-4"/>
    <n v="1.163673841530313E-4"/>
    <n v="1.163673841530313E-4"/>
  </r>
  <r>
    <n v="9"/>
    <x v="4"/>
    <n v="1"/>
    <n v="4"/>
    <x v="21"/>
    <s v="fraction"/>
    <m/>
    <m/>
    <m/>
    <m/>
    <n v="0"/>
    <n v="0"/>
    <n v="0"/>
    <n v="0"/>
    <n v="0"/>
    <n v="0"/>
    <n v="0"/>
  </r>
  <r>
    <n v="9"/>
    <x v="4"/>
    <n v="2"/>
    <n v="4"/>
    <x v="21"/>
    <s v="fraction"/>
    <m/>
    <m/>
    <m/>
    <m/>
    <n v="0"/>
    <n v="0"/>
    <n v="0"/>
    <n v="0"/>
    <n v="0"/>
    <n v="0"/>
    <n v="0"/>
  </r>
  <r>
    <n v="9"/>
    <x v="4"/>
    <n v="3"/>
    <n v="4"/>
    <x v="21"/>
    <s v="fraction"/>
    <m/>
    <m/>
    <m/>
    <m/>
    <n v="0"/>
    <n v="0"/>
    <n v="0"/>
    <n v="0"/>
    <n v="0"/>
    <n v="0"/>
    <n v="0"/>
  </r>
  <r>
    <n v="9"/>
    <x v="4"/>
    <n v="4"/>
    <n v="4"/>
    <x v="21"/>
    <s v="fraction"/>
    <m/>
    <m/>
    <m/>
    <m/>
    <n v="0"/>
    <n v="0"/>
    <n v="0"/>
    <n v="0"/>
    <n v="0"/>
    <n v="0"/>
    <n v="0"/>
  </r>
  <r>
    <n v="9"/>
    <x v="4"/>
    <n v="5"/>
    <n v="4"/>
    <x v="21"/>
    <s v="fraction"/>
    <m/>
    <m/>
    <m/>
    <m/>
    <n v="0"/>
    <n v="0"/>
    <n v="0"/>
    <n v="0"/>
    <n v="0"/>
    <n v="0"/>
    <n v="0"/>
  </r>
  <r>
    <n v="9"/>
    <x v="4"/>
    <n v="6"/>
    <n v="4"/>
    <x v="21"/>
    <s v="fraction"/>
    <m/>
    <m/>
    <m/>
    <m/>
    <n v="0"/>
    <n v="0"/>
    <n v="0"/>
    <n v="0"/>
    <n v="0"/>
    <n v="0"/>
    <n v="0"/>
  </r>
  <r>
    <n v="9"/>
    <x v="4"/>
    <n v="7"/>
    <n v="4"/>
    <x v="21"/>
    <s v="fraction"/>
    <m/>
    <m/>
    <m/>
    <m/>
    <n v="0"/>
    <n v="0"/>
    <n v="0"/>
    <n v="0"/>
    <n v="0"/>
    <n v="0"/>
    <n v="0"/>
  </r>
  <r>
    <n v="9"/>
    <x v="4"/>
    <n v="8"/>
    <n v="4"/>
    <x v="21"/>
    <s v="fraction"/>
    <m/>
    <m/>
    <m/>
    <m/>
    <n v="0"/>
    <n v="0"/>
    <n v="0"/>
    <n v="0"/>
    <n v="0"/>
    <n v="0"/>
    <n v="0"/>
  </r>
  <r>
    <n v="9"/>
    <x v="4"/>
    <n v="9"/>
    <n v="4"/>
    <x v="21"/>
    <s v="fraction"/>
    <m/>
    <m/>
    <m/>
    <m/>
    <n v="0"/>
    <n v="0"/>
    <n v="0"/>
    <n v="0"/>
    <n v="0"/>
    <n v="0"/>
    <n v="0"/>
  </r>
  <r>
    <n v="9"/>
    <x v="4"/>
    <n v="10"/>
    <n v="4"/>
    <x v="21"/>
    <s v="fraction"/>
    <m/>
    <m/>
    <m/>
    <m/>
    <n v="0"/>
    <n v="0"/>
    <n v="0"/>
    <n v="0"/>
    <n v="0"/>
    <n v="0"/>
    <n v="0"/>
  </r>
  <r>
    <n v="9"/>
    <x v="4"/>
    <n v="11"/>
    <n v="4"/>
    <x v="21"/>
    <s v="fraction"/>
    <m/>
    <m/>
    <m/>
    <m/>
    <n v="0"/>
    <n v="0"/>
    <n v="0"/>
    <n v="0"/>
    <n v="0"/>
    <n v="0"/>
    <n v="0"/>
  </r>
  <r>
    <n v="9"/>
    <x v="4"/>
    <n v="12"/>
    <n v="4"/>
    <x v="21"/>
    <s v="fraction"/>
    <m/>
    <m/>
    <m/>
    <m/>
    <n v="0"/>
    <n v="0"/>
    <n v="0"/>
    <n v="0"/>
    <n v="0"/>
    <n v="0"/>
    <n v="0"/>
  </r>
  <r>
    <n v="9"/>
    <x v="4"/>
    <n v="13"/>
    <n v="4"/>
    <x v="21"/>
    <s v="fraction"/>
    <m/>
    <m/>
    <m/>
    <m/>
    <n v="0"/>
    <n v="0"/>
    <n v="0"/>
    <n v="0"/>
    <n v="0"/>
    <n v="0"/>
    <n v="0"/>
  </r>
  <r>
    <n v="9"/>
    <x v="4"/>
    <n v="1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2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3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4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5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6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7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8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9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10"/>
    <n v="4"/>
    <x v="22"/>
    <s v="fraction"/>
    <m/>
    <m/>
    <m/>
    <m/>
    <n v="0"/>
    <n v="0"/>
    <n v="0"/>
    <n v="0"/>
    <n v="0"/>
    <n v="0"/>
    <n v="0"/>
  </r>
  <r>
    <n v="9"/>
    <x v="4"/>
    <n v="11"/>
    <n v="4"/>
    <x v="22"/>
    <s v="fraction"/>
    <m/>
    <m/>
    <m/>
    <m/>
    <n v="0"/>
    <n v="0"/>
    <n v="0"/>
    <n v="0"/>
    <n v="0"/>
    <n v="0"/>
    <n v="0"/>
  </r>
  <r>
    <n v="9"/>
    <x v="4"/>
    <n v="12"/>
    <n v="4"/>
    <x v="22"/>
    <s v="fraction"/>
    <m/>
    <m/>
    <m/>
    <m/>
    <n v="0"/>
    <n v="0"/>
    <n v="0"/>
    <n v="0"/>
    <n v="0"/>
    <n v="0"/>
    <n v="0"/>
  </r>
  <r>
    <n v="9"/>
    <x v="4"/>
    <n v="13"/>
    <n v="4"/>
    <x v="22"/>
    <s v="fraction"/>
    <m/>
    <m/>
    <m/>
    <m/>
    <n v="0"/>
    <n v="0"/>
    <n v="0"/>
    <n v="0"/>
    <n v="0"/>
    <n v="0"/>
    <n v="0"/>
  </r>
  <r>
    <n v="9"/>
    <x v="4"/>
    <n v="1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2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3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4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5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6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7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8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9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10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1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2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3"/>
    <n v="4"/>
    <x v="23"/>
    <s v="fraction"/>
    <m/>
    <m/>
    <m/>
    <m/>
    <n v="4.0090373381381942E-5"/>
    <n v="4.0090373381381942E-5"/>
    <n v="4.0090373381381942E-5"/>
    <n v="4.0090373381381942E-5"/>
    <n v="4.0090373381381942E-5"/>
    <n v="4.0090373381381942E-5"/>
    <n v="4.0090373381381942E-5"/>
  </r>
  <r>
    <n v="9"/>
    <x v="5"/>
    <n v="1"/>
    <n v="1"/>
    <x v="0"/>
    <s v="fraction"/>
    <m/>
    <m/>
    <m/>
    <m/>
    <n v="0.81957200817728226"/>
    <n v="0.81957200817728226"/>
    <n v="0.81957200817728226"/>
    <n v="0.81957200817728226"/>
    <n v="0.81957200817728226"/>
    <n v="0.81957200817728226"/>
    <n v="0.81957200817728226"/>
  </r>
  <r>
    <n v="9"/>
    <x v="5"/>
    <n v="2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3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4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5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6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7"/>
    <n v="1"/>
    <x v="0"/>
    <s v="fraction"/>
    <m/>
    <m/>
    <m/>
    <m/>
    <n v="0.60675296299261994"/>
    <n v="0.60675296299261994"/>
    <n v="0.60675296299261994"/>
    <n v="0.60675296299261994"/>
    <n v="0.60675296299261994"/>
    <n v="0.60675296299261994"/>
    <n v="0.60675296299261994"/>
  </r>
  <r>
    <n v="9"/>
    <x v="5"/>
    <n v="8"/>
    <n v="1"/>
    <x v="0"/>
    <s v="fraction"/>
    <m/>
    <m/>
    <m/>
    <m/>
    <n v="1.224107575551215"/>
    <n v="1.224107575551215"/>
    <n v="1.224107575551215"/>
    <n v="1.224107575551215"/>
    <n v="1.224107575551215"/>
    <n v="1.224107575551215"/>
    <n v="1.224107575551215"/>
  </r>
  <r>
    <n v="9"/>
    <x v="5"/>
    <n v="9"/>
    <n v="1"/>
    <x v="0"/>
    <s v="fraction"/>
    <m/>
    <m/>
    <m/>
    <m/>
    <n v="1.2029848973285113"/>
    <n v="1.2029848973285113"/>
    <n v="1.2029848973285113"/>
    <n v="1.2029848973285113"/>
    <n v="1.2029848973285113"/>
    <n v="1.2029848973285113"/>
    <n v="1.2029848973285113"/>
  </r>
  <r>
    <n v="9"/>
    <x v="5"/>
    <n v="10"/>
    <n v="1"/>
    <x v="0"/>
    <s v="fraction"/>
    <m/>
    <m/>
    <m/>
    <m/>
    <n v="0.86198417494348489"/>
    <n v="0.86198417494348489"/>
    <n v="0.86198417494348489"/>
    <n v="0.86198417494348489"/>
    <n v="0.86198417494348489"/>
    <n v="0.86198417494348489"/>
    <n v="0.86198417494348489"/>
  </r>
  <r>
    <n v="9"/>
    <x v="5"/>
    <n v="11"/>
    <n v="1"/>
    <x v="0"/>
    <s v="fraction"/>
    <m/>
    <m/>
    <m/>
    <m/>
    <n v="0.87548707942665938"/>
    <n v="0.87548707942665938"/>
    <n v="0.87548707942665938"/>
    <n v="0.87548707942665938"/>
    <n v="0.87548707942665938"/>
    <n v="0.87548707942665938"/>
    <n v="0.87548707942665938"/>
  </r>
  <r>
    <n v="9"/>
    <x v="5"/>
    <n v="12"/>
    <n v="1"/>
    <x v="0"/>
    <s v="fraction"/>
    <m/>
    <m/>
    <m/>
    <m/>
    <n v="0.5899891361332763"/>
    <n v="0.5899891361332763"/>
    <n v="0.5899891361332763"/>
    <n v="0.5899891361332763"/>
    <n v="0.5899891361332763"/>
    <n v="0.5899891361332763"/>
    <n v="0.5899891361332763"/>
  </r>
  <r>
    <n v="9"/>
    <x v="5"/>
    <n v="13"/>
    <n v="1"/>
    <x v="0"/>
    <s v="fraction"/>
    <m/>
    <m/>
    <m/>
    <m/>
    <n v="0.22652572456213846"/>
    <n v="0.22652572456213846"/>
    <n v="0.22652572456213846"/>
    <n v="0.22652572456213846"/>
    <n v="0.22652572456213846"/>
    <n v="0.22652572456213846"/>
    <n v="0.22652572456213846"/>
  </r>
  <r>
    <n v="9"/>
    <x v="5"/>
    <n v="1"/>
    <n v="2"/>
    <x v="1"/>
    <s v="fraction"/>
    <m/>
    <m/>
    <m/>
    <m/>
    <n v="22.419525421474617"/>
    <n v="22.419525421474617"/>
    <n v="22.419525421474617"/>
    <n v="22.419525421474617"/>
    <n v="22.419525421474617"/>
    <n v="22.419525421474617"/>
    <n v="22.419525421474617"/>
  </r>
  <r>
    <n v="9"/>
    <x v="5"/>
    <n v="2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3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4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5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6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7"/>
    <n v="2"/>
    <x v="1"/>
    <s v="fraction"/>
    <m/>
    <m/>
    <m/>
    <m/>
    <n v="16.597825868432526"/>
    <n v="16.597825868432526"/>
    <n v="16.597825868432526"/>
    <n v="16.597825868432526"/>
    <n v="16.597825868432526"/>
    <n v="16.597825868432526"/>
    <n v="16.597825868432526"/>
  </r>
  <r>
    <n v="9"/>
    <x v="5"/>
    <n v="8"/>
    <n v="2"/>
    <x v="1"/>
    <s v="fraction"/>
    <m/>
    <m/>
    <m/>
    <m/>
    <n v="33.485661582958443"/>
    <n v="33.485661582958443"/>
    <n v="33.485661582958443"/>
    <n v="33.485661582958443"/>
    <n v="33.485661582958443"/>
    <n v="33.485661582958443"/>
    <n v="33.485661582958443"/>
  </r>
  <r>
    <n v="9"/>
    <x v="5"/>
    <n v="9"/>
    <n v="2"/>
    <x v="1"/>
    <s v="fraction"/>
    <m/>
    <m/>
    <m/>
    <m/>
    <n v="32.907847288840806"/>
    <n v="32.907847288840806"/>
    <n v="32.907847288840806"/>
    <n v="32.907847288840806"/>
    <n v="32.907847288840806"/>
    <n v="32.907847288840806"/>
    <n v="32.907847288840806"/>
  </r>
  <r>
    <n v="9"/>
    <x v="5"/>
    <n v="10"/>
    <n v="2"/>
    <x v="1"/>
    <s v="fraction"/>
    <m/>
    <m/>
    <m/>
    <m/>
    <n v="23.579717133133247"/>
    <n v="23.579717133133247"/>
    <n v="23.579717133133247"/>
    <n v="23.579717133133247"/>
    <n v="23.579717133133247"/>
    <n v="23.579717133133247"/>
    <n v="23.579717133133247"/>
  </r>
  <r>
    <n v="9"/>
    <x v="5"/>
    <n v="11"/>
    <n v="2"/>
    <x v="1"/>
    <s v="fraction"/>
    <m/>
    <m/>
    <m/>
    <m/>
    <n v="23.94909127878951"/>
    <n v="23.94909127878951"/>
    <n v="23.94909127878951"/>
    <n v="23.94909127878951"/>
    <n v="23.94909127878951"/>
    <n v="23.94909127878951"/>
    <n v="23.94909127878951"/>
  </r>
  <r>
    <n v="9"/>
    <x v="5"/>
    <n v="12"/>
    <n v="2"/>
    <x v="1"/>
    <s v="fraction"/>
    <m/>
    <m/>
    <m/>
    <m/>
    <n v="16.139248661446029"/>
    <n v="16.139248661446029"/>
    <n v="16.139248661446029"/>
    <n v="16.139248661446029"/>
    <n v="16.139248661446029"/>
    <n v="16.139248661446029"/>
    <n v="16.139248661446029"/>
  </r>
  <r>
    <n v="9"/>
    <x v="5"/>
    <n v="13"/>
    <n v="2"/>
    <x v="1"/>
    <s v="fraction"/>
    <m/>
    <m/>
    <m/>
    <m/>
    <n v="6.1966479940347892"/>
    <n v="6.1966479940347892"/>
    <n v="6.1966479940347892"/>
    <n v="6.1966479940347892"/>
    <n v="6.1966479940347892"/>
    <n v="6.1966479940347892"/>
    <n v="6.1966479940347892"/>
  </r>
  <r>
    <n v="9"/>
    <x v="5"/>
    <n v="1"/>
    <n v="2"/>
    <x v="2"/>
    <s v="fraction"/>
    <m/>
    <m/>
    <m/>
    <m/>
    <n v="7.3169971930582953"/>
    <n v="7.3169971930582953"/>
    <n v="7.3169971930582953"/>
    <n v="7.3169971930582953"/>
    <n v="7.3169971930582953"/>
    <n v="7.3169971930582953"/>
    <n v="7.3169971930582953"/>
  </r>
  <r>
    <n v="9"/>
    <x v="5"/>
    <n v="2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3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4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5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6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7"/>
    <n v="2"/>
    <x v="2"/>
    <s v="fraction"/>
    <m/>
    <m/>
    <m/>
    <m/>
    <n v="5.4169855519717416"/>
    <n v="5.4169855519717416"/>
    <n v="5.4169855519717416"/>
    <n v="5.4169855519717416"/>
    <n v="5.4169855519717416"/>
    <n v="5.4169855519717416"/>
    <n v="5.4169855519717416"/>
  </r>
  <r>
    <n v="9"/>
    <x v="5"/>
    <n v="8"/>
    <n v="2"/>
    <x v="2"/>
    <s v="fraction"/>
    <m/>
    <m/>
    <m/>
    <m/>
    <n v="10.928620798347453"/>
    <n v="10.928620798347453"/>
    <n v="10.928620798347453"/>
    <n v="10.928620798347453"/>
    <n v="10.928620798347453"/>
    <n v="10.928620798347453"/>
    <n v="10.928620798347453"/>
  </r>
  <r>
    <n v="9"/>
    <x v="5"/>
    <n v="9"/>
    <n v="2"/>
    <x v="2"/>
    <s v="fraction"/>
    <m/>
    <m/>
    <m/>
    <m/>
    <n v="10.740041179078704"/>
    <n v="10.740041179078704"/>
    <n v="10.740041179078704"/>
    <n v="10.740041179078704"/>
    <n v="10.740041179078704"/>
    <n v="10.740041179078704"/>
    <n v="10.740041179078704"/>
  </r>
  <r>
    <n v="9"/>
    <x v="5"/>
    <n v="10"/>
    <n v="2"/>
    <x v="2"/>
    <s v="fraction"/>
    <m/>
    <m/>
    <m/>
    <m/>
    <n v="7.6956456852999882"/>
    <n v="7.6956456852999882"/>
    <n v="7.6956456852999882"/>
    <n v="7.6956456852999882"/>
    <n v="7.6956456852999882"/>
    <n v="7.6956456852999882"/>
    <n v="7.6956456852999882"/>
  </r>
  <r>
    <n v="9"/>
    <x v="5"/>
    <n v="11"/>
    <n v="2"/>
    <x v="2"/>
    <s v="fraction"/>
    <m/>
    <m/>
    <m/>
    <m/>
    <n v="7.8161972820062422"/>
    <n v="7.8161972820062422"/>
    <n v="7.8161972820062422"/>
    <n v="7.8161972820062422"/>
    <n v="7.8161972820062422"/>
    <n v="7.8161972820062422"/>
    <n v="7.8161972820062422"/>
  </r>
  <r>
    <n v="9"/>
    <x v="5"/>
    <n v="12"/>
    <n v="2"/>
    <x v="2"/>
    <s v="fraction"/>
    <m/>
    <m/>
    <m/>
    <m/>
    <n v="5.2673210040724916"/>
    <n v="5.2673210040724916"/>
    <n v="5.2673210040724916"/>
    <n v="5.2673210040724916"/>
    <n v="5.2673210040724916"/>
    <n v="5.2673210040724916"/>
    <n v="5.2673210040724916"/>
  </r>
  <r>
    <n v="9"/>
    <x v="5"/>
    <n v="13"/>
    <n v="2"/>
    <x v="2"/>
    <s v="fraction"/>
    <m/>
    <m/>
    <m/>
    <m/>
    <n v="2.0223825048184554"/>
    <n v="2.0223825048184554"/>
    <n v="2.0223825048184554"/>
    <n v="2.0223825048184554"/>
    <n v="2.0223825048184554"/>
    <n v="2.0223825048184554"/>
    <n v="2.0223825048184554"/>
  </r>
  <r>
    <n v="9"/>
    <x v="5"/>
    <n v="1"/>
    <n v="2"/>
    <x v="3"/>
    <s v="fraction"/>
    <m/>
    <m/>
    <m/>
    <m/>
    <n v="1.0389438882764399"/>
    <n v="1.0389438882764399"/>
    <n v="1.0389438882764399"/>
    <n v="1.0389438882764399"/>
    <n v="1.0389438882764399"/>
    <n v="1.0389438882764399"/>
    <n v="1.0389438882764399"/>
  </r>
  <r>
    <n v="9"/>
    <x v="5"/>
    <n v="2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3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4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5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6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7"/>
    <n v="2"/>
    <x v="3"/>
    <s v="fraction"/>
    <m/>
    <m/>
    <m/>
    <m/>
    <n v="0.76916033771915371"/>
    <n v="0.76916033771915371"/>
    <n v="0.76916033771915371"/>
    <n v="0.76916033771915371"/>
    <n v="0.76916033771915371"/>
    <n v="0.76916033771915371"/>
    <n v="0.76916033771915371"/>
  </r>
  <r>
    <n v="9"/>
    <x v="5"/>
    <n v="8"/>
    <n v="2"/>
    <x v="3"/>
    <s v="fraction"/>
    <m/>
    <m/>
    <m/>
    <m/>
    <n v="1.5517600302629246"/>
    <n v="1.5517600302629246"/>
    <n v="1.5517600302629246"/>
    <n v="1.5517600302629246"/>
    <n v="1.5517600302629246"/>
    <n v="1.5517600302629246"/>
    <n v="1.5517600302629246"/>
  </r>
  <r>
    <n v="9"/>
    <x v="5"/>
    <n v="9"/>
    <n v="2"/>
    <x v="3"/>
    <s v="fraction"/>
    <m/>
    <m/>
    <m/>
    <m/>
    <n v="1.5249835210306073"/>
    <n v="1.5249835210306073"/>
    <n v="1.5249835210306073"/>
    <n v="1.5249835210306073"/>
    <n v="1.5249835210306073"/>
    <n v="1.5249835210306073"/>
    <n v="1.5249835210306073"/>
  </r>
  <r>
    <n v="9"/>
    <x v="5"/>
    <n v="10"/>
    <n v="2"/>
    <x v="3"/>
    <s v="fraction"/>
    <m/>
    <m/>
    <m/>
    <m/>
    <n v="1.0927083665781145"/>
    <n v="1.0927083665781145"/>
    <n v="1.0927083665781145"/>
    <n v="1.0927083665781145"/>
    <n v="1.0927083665781145"/>
    <n v="1.0927083665781145"/>
    <n v="1.0927083665781145"/>
  </r>
  <r>
    <n v="9"/>
    <x v="5"/>
    <n v="11"/>
    <n v="2"/>
    <x v="3"/>
    <s v="fraction"/>
    <m/>
    <m/>
    <m/>
    <m/>
    <n v="1.109825544747699"/>
    <n v="1.109825544747699"/>
    <n v="1.109825544747699"/>
    <n v="1.109825544747699"/>
    <n v="1.109825544747699"/>
    <n v="1.109825544747699"/>
    <n v="1.109825544747699"/>
  </r>
  <r>
    <n v="9"/>
    <x v="5"/>
    <n v="12"/>
    <n v="2"/>
    <x v="3"/>
    <s v="fraction"/>
    <m/>
    <m/>
    <m/>
    <m/>
    <n v="0.7479093978555853"/>
    <n v="0.7479093978555853"/>
    <n v="0.7479093978555853"/>
    <n v="0.7479093978555853"/>
    <n v="0.7479093978555853"/>
    <n v="0.7479093978555853"/>
    <n v="0.7479093978555853"/>
  </r>
  <r>
    <n v="9"/>
    <x v="5"/>
    <n v="13"/>
    <n v="2"/>
    <x v="3"/>
    <s v="fraction"/>
    <m/>
    <m/>
    <m/>
    <m/>
    <n v="0.28715904731133496"/>
    <n v="0.28715904731133496"/>
    <n v="0.28715904731133496"/>
    <n v="0.28715904731133496"/>
    <n v="0.28715904731133496"/>
    <n v="0.28715904731133496"/>
    <n v="0.28715904731133496"/>
  </r>
  <r>
    <n v="9"/>
    <x v="5"/>
    <n v="1"/>
    <n v="2"/>
    <x v="4"/>
    <s v="fraction"/>
    <m/>
    <m/>
    <m/>
    <m/>
    <n v="0.55471860859066224"/>
    <n v="0.55471860859066224"/>
    <n v="0.55471860859066224"/>
    <n v="0.55471860859066224"/>
    <n v="0.55471860859066224"/>
    <n v="0.55471860859066224"/>
    <n v="0.55471860859066224"/>
  </r>
  <r>
    <n v="9"/>
    <x v="5"/>
    <n v="2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3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4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5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6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7"/>
    <n v="2"/>
    <x v="4"/>
    <s v="fraction"/>
    <m/>
    <m/>
    <m/>
    <m/>
    <n v="0.41067429833050434"/>
    <n v="0.41067429833050434"/>
    <n v="0.41067429833050434"/>
    <n v="0.41067429833050434"/>
    <n v="0.41067429833050434"/>
    <n v="0.41067429833050434"/>
    <n v="0.41067429833050434"/>
  </r>
  <r>
    <n v="9"/>
    <x v="5"/>
    <n v="8"/>
    <n v="2"/>
    <x v="4"/>
    <s v="fraction"/>
    <m/>
    <m/>
    <m/>
    <m/>
    <n v="0.82852421056354131"/>
    <n v="0.82852421056354131"/>
    <n v="0.82852421056354131"/>
    <n v="0.82852421056354131"/>
    <n v="0.82852421056354131"/>
    <n v="0.82852421056354131"/>
    <n v="0.82852421056354131"/>
  </r>
  <r>
    <n v="9"/>
    <x v="5"/>
    <n v="9"/>
    <n v="2"/>
    <x v="4"/>
    <s v="fraction"/>
    <m/>
    <m/>
    <m/>
    <m/>
    <n v="0.8142275501645786"/>
    <n v="0.8142275501645786"/>
    <n v="0.8142275501645786"/>
    <n v="0.8142275501645786"/>
    <n v="0.8142275501645786"/>
    <n v="0.8142275501645786"/>
    <n v="0.8142275501645786"/>
  </r>
  <r>
    <n v="9"/>
    <x v="5"/>
    <n v="10"/>
    <n v="2"/>
    <x v="4"/>
    <s v="fraction"/>
    <m/>
    <m/>
    <m/>
    <m/>
    <n v="0.58342483318242988"/>
    <n v="0.58342483318242988"/>
    <n v="0.58342483318242988"/>
    <n v="0.58342483318242988"/>
    <n v="0.58342483318242988"/>
    <n v="0.58342483318242988"/>
    <n v="0.58342483318242988"/>
  </r>
  <r>
    <n v="9"/>
    <x v="5"/>
    <n v="11"/>
    <n v="2"/>
    <x v="4"/>
    <s v="fraction"/>
    <m/>
    <m/>
    <m/>
    <m/>
    <n v="0.5925641306597772"/>
    <n v="0.5925641306597772"/>
    <n v="0.5925641306597772"/>
    <n v="0.5925641306597772"/>
    <n v="0.5925641306597772"/>
    <n v="0.5925641306597772"/>
    <n v="0.5925641306597772"/>
  </r>
  <r>
    <n v="9"/>
    <x v="5"/>
    <n v="12"/>
    <n v="2"/>
    <x v="4"/>
    <s v="fraction"/>
    <m/>
    <m/>
    <m/>
    <m/>
    <n v="0.39932788017897275"/>
    <n v="0.39932788017897275"/>
    <n v="0.39932788017897275"/>
    <n v="0.39932788017897275"/>
    <n v="0.39932788017897275"/>
    <n v="0.39932788017897275"/>
    <n v="0.39932788017897275"/>
  </r>
  <r>
    <n v="9"/>
    <x v="5"/>
    <n v="13"/>
    <n v="2"/>
    <x v="4"/>
    <s v="fraction"/>
    <m/>
    <m/>
    <m/>
    <m/>
    <n v="0.15332153061030346"/>
    <n v="0.15332153061030346"/>
    <n v="0.15332153061030346"/>
    <n v="0.15332153061030346"/>
    <n v="0.15332153061030346"/>
    <n v="0.15332153061030346"/>
    <n v="0.15332153061030346"/>
  </r>
  <r>
    <n v="9"/>
    <x v="5"/>
    <n v="1"/>
    <n v="2"/>
    <x v="5"/>
    <s v="fraction"/>
    <m/>
    <m/>
    <m/>
    <m/>
    <n v="0"/>
    <n v="0"/>
    <n v="0"/>
    <n v="0"/>
    <n v="0"/>
    <n v="0"/>
    <n v="0"/>
  </r>
  <r>
    <n v="9"/>
    <x v="5"/>
    <n v="2"/>
    <n v="2"/>
    <x v="5"/>
    <s v="fraction"/>
    <m/>
    <m/>
    <m/>
    <m/>
    <n v="0"/>
    <n v="0"/>
    <n v="0"/>
    <n v="0"/>
    <n v="0"/>
    <n v="0"/>
    <n v="0"/>
  </r>
  <r>
    <n v="9"/>
    <x v="5"/>
    <n v="3"/>
    <n v="2"/>
    <x v="5"/>
    <s v="fraction"/>
    <m/>
    <m/>
    <m/>
    <m/>
    <n v="0"/>
    <n v="0"/>
    <n v="0"/>
    <n v="0"/>
    <n v="0"/>
    <n v="0"/>
    <n v="0"/>
  </r>
  <r>
    <n v="9"/>
    <x v="5"/>
    <n v="4"/>
    <n v="2"/>
    <x v="5"/>
    <s v="fraction"/>
    <m/>
    <m/>
    <m/>
    <m/>
    <n v="0"/>
    <n v="0"/>
    <n v="0"/>
    <n v="0"/>
    <n v="0"/>
    <n v="0"/>
    <n v="0"/>
  </r>
  <r>
    <n v="9"/>
    <x v="5"/>
    <n v="5"/>
    <n v="2"/>
    <x v="5"/>
    <s v="fraction"/>
    <m/>
    <m/>
    <m/>
    <m/>
    <n v="0"/>
    <n v="0"/>
    <n v="0"/>
    <n v="0"/>
    <n v="0"/>
    <n v="0"/>
    <n v="0"/>
  </r>
  <r>
    <n v="9"/>
    <x v="5"/>
    <n v="6"/>
    <n v="2"/>
    <x v="5"/>
    <s v="fraction"/>
    <m/>
    <m/>
    <m/>
    <m/>
    <n v="0"/>
    <n v="0"/>
    <n v="0"/>
    <n v="0"/>
    <n v="0"/>
    <n v="0"/>
    <n v="0"/>
  </r>
  <r>
    <n v="9"/>
    <x v="5"/>
    <n v="7"/>
    <n v="2"/>
    <x v="5"/>
    <s v="fraction"/>
    <m/>
    <m/>
    <m/>
    <m/>
    <n v="0"/>
    <n v="0"/>
    <n v="0"/>
    <n v="0"/>
    <n v="0"/>
    <n v="0"/>
    <n v="0"/>
  </r>
  <r>
    <n v="9"/>
    <x v="5"/>
    <n v="8"/>
    <n v="2"/>
    <x v="5"/>
    <s v="fraction"/>
    <m/>
    <m/>
    <m/>
    <m/>
    <n v="0"/>
    <n v="0"/>
    <n v="0"/>
    <n v="0"/>
    <n v="0"/>
    <n v="0"/>
    <n v="0"/>
  </r>
  <r>
    <n v="9"/>
    <x v="5"/>
    <n v="9"/>
    <n v="2"/>
    <x v="5"/>
    <s v="fraction"/>
    <m/>
    <m/>
    <m/>
    <m/>
    <n v="0"/>
    <n v="0"/>
    <n v="0"/>
    <n v="0"/>
    <n v="0"/>
    <n v="0"/>
    <n v="0"/>
  </r>
  <r>
    <n v="9"/>
    <x v="5"/>
    <n v="10"/>
    <n v="2"/>
    <x v="5"/>
    <s v="fraction"/>
    <m/>
    <m/>
    <m/>
    <m/>
    <n v="0"/>
    <n v="0"/>
    <n v="0"/>
    <n v="0"/>
    <n v="0"/>
    <n v="0"/>
    <n v="0"/>
  </r>
  <r>
    <n v="9"/>
    <x v="5"/>
    <n v="11"/>
    <n v="2"/>
    <x v="5"/>
    <s v="fraction"/>
    <m/>
    <m/>
    <m/>
    <m/>
    <n v="0"/>
    <n v="0"/>
    <n v="0"/>
    <n v="0"/>
    <n v="0"/>
    <n v="0"/>
    <n v="0"/>
  </r>
  <r>
    <n v="9"/>
    <x v="5"/>
    <n v="12"/>
    <n v="2"/>
    <x v="5"/>
    <s v="fraction"/>
    <m/>
    <m/>
    <m/>
    <m/>
    <n v="0"/>
    <n v="0"/>
    <n v="0"/>
    <n v="0"/>
    <n v="0"/>
    <n v="0"/>
    <n v="0"/>
  </r>
  <r>
    <n v="9"/>
    <x v="5"/>
    <n v="13"/>
    <n v="2"/>
    <x v="5"/>
    <s v="fraction"/>
    <m/>
    <m/>
    <m/>
    <m/>
    <n v="0"/>
    <n v="0"/>
    <n v="0"/>
    <n v="0"/>
    <n v="0"/>
    <n v="0"/>
    <n v="0"/>
  </r>
  <r>
    <n v="9"/>
    <x v="5"/>
    <n v="1"/>
    <n v="2"/>
    <x v="6"/>
    <s v="fraction"/>
    <m/>
    <m/>
    <m/>
    <m/>
    <n v="4.278535385777598E-2"/>
    <n v="4.278535385777598E-2"/>
    <n v="4.278535385777598E-2"/>
    <n v="4.278535385777598E-2"/>
    <n v="4.278535385777598E-2"/>
    <n v="4.278535385777598E-2"/>
    <n v="4.278535385777598E-2"/>
  </r>
  <r>
    <n v="9"/>
    <x v="5"/>
    <n v="2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3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4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5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6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7"/>
    <n v="2"/>
    <x v="6"/>
    <s v="fraction"/>
    <m/>
    <m/>
    <m/>
    <m/>
    <n v="3.1675240206932298E-2"/>
    <n v="3.1675240206932298E-2"/>
    <n v="3.1675240206932298E-2"/>
    <n v="3.1675240206932298E-2"/>
    <n v="3.1675240206932298E-2"/>
    <n v="3.1675240206932298E-2"/>
    <n v="3.1675240206932298E-2"/>
  </r>
  <r>
    <n v="9"/>
    <x v="5"/>
    <n v="8"/>
    <n v="2"/>
    <x v="6"/>
    <s v="fraction"/>
    <m/>
    <m/>
    <m/>
    <m/>
    <n v="6.3903934318622985E-2"/>
    <n v="6.3903934318622985E-2"/>
    <n v="6.3903934318622985E-2"/>
    <n v="6.3903934318622985E-2"/>
    <n v="6.3903934318622985E-2"/>
    <n v="6.3903934318622985E-2"/>
    <n v="6.3903934318622985E-2"/>
  </r>
  <r>
    <n v="9"/>
    <x v="5"/>
    <n v="9"/>
    <n v="2"/>
    <x v="6"/>
    <s v="fraction"/>
    <m/>
    <m/>
    <m/>
    <m/>
    <n v="6.2801235284047338E-2"/>
    <n v="6.2801235284047338E-2"/>
    <n v="6.2801235284047338E-2"/>
    <n v="6.2801235284047338E-2"/>
    <n v="6.2801235284047338E-2"/>
    <n v="6.2801235284047338E-2"/>
    <n v="6.2801235284047338E-2"/>
  </r>
  <r>
    <n v="9"/>
    <x v="5"/>
    <n v="10"/>
    <n v="2"/>
    <x v="6"/>
    <s v="fraction"/>
    <m/>
    <m/>
    <m/>
    <m/>
    <n v="4.49994601777352E-2"/>
    <n v="4.49994601777352E-2"/>
    <n v="4.49994601777352E-2"/>
    <n v="4.49994601777352E-2"/>
    <n v="4.49994601777352E-2"/>
    <n v="4.49994601777352E-2"/>
    <n v="4.49994601777352E-2"/>
  </r>
  <r>
    <n v="9"/>
    <x v="5"/>
    <n v="11"/>
    <n v="2"/>
    <x v="6"/>
    <s v="fraction"/>
    <m/>
    <m/>
    <m/>
    <m/>
    <n v="4.5704372669445631E-2"/>
    <n v="4.5704372669445631E-2"/>
    <n v="4.5704372669445631E-2"/>
    <n v="4.5704372669445631E-2"/>
    <n v="4.5704372669445631E-2"/>
    <n v="4.5704372669445631E-2"/>
    <n v="4.5704372669445631E-2"/>
  </r>
  <r>
    <n v="9"/>
    <x v="5"/>
    <n v="12"/>
    <n v="2"/>
    <x v="6"/>
    <s v="fraction"/>
    <m/>
    <m/>
    <m/>
    <m/>
    <n v="3.0800092865355014E-2"/>
    <n v="3.0800092865355014E-2"/>
    <n v="3.0800092865355014E-2"/>
    <n v="3.0800092865355014E-2"/>
    <n v="3.0800092865355014E-2"/>
    <n v="3.0800092865355014E-2"/>
    <n v="3.0800092865355014E-2"/>
  </r>
  <r>
    <n v="9"/>
    <x v="5"/>
    <n v="13"/>
    <n v="2"/>
    <x v="6"/>
    <s v="fraction"/>
    <m/>
    <m/>
    <m/>
    <m/>
    <n v="1.1825664110753413E-2"/>
    <n v="1.1825664110753413E-2"/>
    <n v="1.1825664110753413E-2"/>
    <n v="1.1825664110753413E-2"/>
    <n v="1.1825664110753413E-2"/>
    <n v="1.1825664110753413E-2"/>
    <n v="1.1825664110753413E-2"/>
  </r>
  <r>
    <n v="9"/>
    <x v="5"/>
    <n v="1"/>
    <n v="2"/>
    <x v="7"/>
    <s v="fraction"/>
    <m/>
    <m/>
    <m/>
    <m/>
    <n v="2.6704369317731003E-2"/>
    <n v="2.6704369317731003E-2"/>
    <n v="2.6704369317731003E-2"/>
    <n v="2.6704369317731003E-2"/>
    <n v="2.6704369317731003E-2"/>
    <n v="2.6704369317731003E-2"/>
    <n v="2.6704369317731003E-2"/>
  </r>
  <r>
    <n v="9"/>
    <x v="5"/>
    <n v="2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3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4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5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6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7"/>
    <n v="2"/>
    <x v="7"/>
    <s v="fraction"/>
    <m/>
    <m/>
    <m/>
    <m/>
    <n v="1.9770020262670586E-2"/>
    <n v="1.9770020262670586E-2"/>
    <n v="1.9770020262670586E-2"/>
    <n v="1.9770020262670586E-2"/>
    <n v="1.9770020262670586E-2"/>
    <n v="1.9770020262670586E-2"/>
    <n v="1.9770020262670586E-2"/>
  </r>
  <r>
    <n v="9"/>
    <x v="5"/>
    <n v="8"/>
    <n v="2"/>
    <x v="7"/>
    <s v="fraction"/>
    <m/>
    <m/>
    <m/>
    <m/>
    <n v="3.9885477366231575E-2"/>
    <n v="3.9885477366231575E-2"/>
    <n v="3.9885477366231575E-2"/>
    <n v="3.9885477366231575E-2"/>
    <n v="3.9885477366231575E-2"/>
    <n v="3.9885477366231575E-2"/>
    <n v="3.9885477366231575E-2"/>
  </r>
  <r>
    <n v="9"/>
    <x v="5"/>
    <n v="9"/>
    <n v="2"/>
    <x v="7"/>
    <s v="fraction"/>
    <m/>
    <m/>
    <m/>
    <m/>
    <n v="3.9197230580579209E-2"/>
    <n v="3.9197230580579209E-2"/>
    <n v="3.9197230580579209E-2"/>
    <n v="3.9197230580579209E-2"/>
    <n v="3.9197230580579209E-2"/>
    <n v="3.9197230580579209E-2"/>
    <n v="3.9197230580579209E-2"/>
  </r>
  <r>
    <n v="9"/>
    <x v="5"/>
    <n v="10"/>
    <n v="2"/>
    <x v="7"/>
    <s v="fraction"/>
    <m/>
    <m/>
    <m/>
    <m/>
    <n v="2.8086298121532804E-2"/>
    <n v="2.8086298121532804E-2"/>
    <n v="2.8086298121532804E-2"/>
    <n v="2.8086298121532804E-2"/>
    <n v="2.8086298121532804E-2"/>
    <n v="2.8086298121532804E-2"/>
    <n v="2.8086298121532804E-2"/>
  </r>
  <r>
    <n v="9"/>
    <x v="5"/>
    <n v="11"/>
    <n v="2"/>
    <x v="7"/>
    <s v="fraction"/>
    <m/>
    <m/>
    <m/>
    <m/>
    <n v="2.8526267452577522E-2"/>
    <n v="2.8526267452577522E-2"/>
    <n v="2.8526267452577522E-2"/>
    <n v="2.8526267452577522E-2"/>
    <n v="2.8526267452577522E-2"/>
    <n v="2.8526267452577522E-2"/>
    <n v="2.8526267452577522E-2"/>
  </r>
  <r>
    <n v="9"/>
    <x v="5"/>
    <n v="12"/>
    <n v="2"/>
    <x v="7"/>
    <s v="fraction"/>
    <m/>
    <m/>
    <m/>
    <m/>
    <n v="1.9223799284936102E-2"/>
    <n v="1.9223799284936102E-2"/>
    <n v="1.9223799284936102E-2"/>
    <n v="1.9223799284936102E-2"/>
    <n v="1.9223799284936102E-2"/>
    <n v="1.9223799284936102E-2"/>
    <n v="1.9223799284936102E-2"/>
  </r>
  <r>
    <n v="9"/>
    <x v="5"/>
    <n v="13"/>
    <n v="2"/>
    <x v="7"/>
    <s v="fraction"/>
    <m/>
    <m/>
    <m/>
    <m/>
    <n v="7.3809580467826836E-3"/>
    <n v="7.3809580467826836E-3"/>
    <n v="7.3809580467826836E-3"/>
    <n v="7.3809580467826836E-3"/>
    <n v="7.3809580467826836E-3"/>
    <n v="7.3809580467826836E-3"/>
    <n v="7.3809580467826836E-3"/>
  </r>
  <r>
    <n v="9"/>
    <x v="5"/>
    <n v="1"/>
    <n v="2"/>
    <x v="8"/>
    <s v="fraction"/>
    <m/>
    <m/>
    <m/>
    <m/>
    <n v="1.997969015916231E-2"/>
    <n v="1.997969015916231E-2"/>
    <n v="1.997969015916231E-2"/>
    <n v="1.997969015916231E-2"/>
    <n v="1.997969015916231E-2"/>
    <n v="1.997969015916231E-2"/>
    <n v="1.997969015916231E-2"/>
  </r>
  <r>
    <n v="9"/>
    <x v="5"/>
    <n v="2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3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4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5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6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7"/>
    <n v="2"/>
    <x v="8"/>
    <s v="fraction"/>
    <m/>
    <m/>
    <m/>
    <m/>
    <n v="1.4791544956137576E-2"/>
    <n v="1.4791544956137576E-2"/>
    <n v="1.4791544956137576E-2"/>
    <n v="1.4791544956137576E-2"/>
    <n v="1.4791544956137576E-2"/>
    <n v="1.4791544956137576E-2"/>
    <n v="1.4791544956137576E-2"/>
  </r>
  <r>
    <n v="9"/>
    <x v="5"/>
    <n v="8"/>
    <n v="2"/>
    <x v="8"/>
    <s v="fraction"/>
    <m/>
    <m/>
    <m/>
    <m/>
    <n v="2.9841539043517787E-2"/>
    <n v="2.9841539043517787E-2"/>
    <n v="2.9841539043517787E-2"/>
    <n v="2.9841539043517787E-2"/>
    <n v="2.9841539043517787E-2"/>
    <n v="2.9841539043517787E-2"/>
    <n v="2.9841539043517787E-2"/>
  </r>
  <r>
    <n v="9"/>
    <x v="5"/>
    <n v="9"/>
    <n v="2"/>
    <x v="8"/>
    <s v="fraction"/>
    <m/>
    <m/>
    <m/>
    <m/>
    <n v="2.9326606173665525E-2"/>
    <n v="2.9326606173665525E-2"/>
    <n v="2.9326606173665525E-2"/>
    <n v="2.9326606173665525E-2"/>
    <n v="2.9326606173665525E-2"/>
    <n v="2.9326606173665525E-2"/>
    <n v="2.9326606173665525E-2"/>
  </r>
  <r>
    <n v="9"/>
    <x v="5"/>
    <n v="10"/>
    <n v="2"/>
    <x v="8"/>
    <s v="fraction"/>
    <m/>
    <m/>
    <m/>
    <m/>
    <n v="2.1013622434194513E-2"/>
    <n v="2.1013622434194513E-2"/>
    <n v="2.1013622434194513E-2"/>
    <n v="2.1013622434194513E-2"/>
    <n v="2.1013622434194513E-2"/>
    <n v="2.1013622434194513E-2"/>
    <n v="2.1013622434194513E-2"/>
  </r>
  <r>
    <n v="9"/>
    <x v="5"/>
    <n v="11"/>
    <n v="2"/>
    <x v="8"/>
    <s v="fraction"/>
    <m/>
    <m/>
    <m/>
    <m/>
    <n v="2.1342798937455755E-2"/>
    <n v="2.1342798937455755E-2"/>
    <n v="2.1342798937455755E-2"/>
    <n v="2.1342798937455755E-2"/>
    <n v="2.1342798937455755E-2"/>
    <n v="2.1342798937455755E-2"/>
    <n v="2.1342798937455755E-2"/>
  </r>
  <r>
    <n v="9"/>
    <x v="5"/>
    <n v="12"/>
    <n v="2"/>
    <x v="8"/>
    <s v="fraction"/>
    <m/>
    <m/>
    <m/>
    <m/>
    <n v="1.4382873035684333E-2"/>
    <n v="1.4382873035684333E-2"/>
    <n v="1.4382873035684333E-2"/>
    <n v="1.4382873035684333E-2"/>
    <n v="1.4382873035684333E-2"/>
    <n v="1.4382873035684333E-2"/>
    <n v="1.4382873035684333E-2"/>
  </r>
  <r>
    <n v="9"/>
    <x v="5"/>
    <n v="13"/>
    <n v="2"/>
    <x v="8"/>
    <s v="fraction"/>
    <m/>
    <m/>
    <m/>
    <m/>
    <n v="5.5222893713718271E-3"/>
    <n v="5.5222893713718271E-3"/>
    <n v="5.5222893713718271E-3"/>
    <n v="5.5222893713718271E-3"/>
    <n v="5.5222893713718271E-3"/>
    <n v="5.5222893713718271E-3"/>
    <n v="5.5222893713718271E-3"/>
  </r>
  <r>
    <n v="9"/>
    <x v="5"/>
    <n v="1"/>
    <n v="2"/>
    <x v="9"/>
    <s v="fraction"/>
    <m/>
    <m/>
    <m/>
    <m/>
    <n v="3.6934470226758394E-3"/>
    <n v="3.6934470226758394E-3"/>
    <n v="3.6934470226758394E-3"/>
    <n v="3.6934470226758394E-3"/>
    <n v="3.6934470226758394E-3"/>
    <n v="3.6934470226758394E-3"/>
    <n v="3.6934470226758394E-3"/>
  </r>
  <r>
    <n v="9"/>
    <x v="5"/>
    <n v="2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3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4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5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6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7"/>
    <n v="2"/>
    <x v="9"/>
    <s v="fraction"/>
    <m/>
    <m/>
    <m/>
    <m/>
    <n v="2.7343661109764028E-3"/>
    <n v="2.7343661109764028E-3"/>
    <n v="2.7343661109764028E-3"/>
    <n v="2.7343661109764028E-3"/>
    <n v="2.7343661109764028E-3"/>
    <n v="2.7343661109764028E-3"/>
    <n v="2.7343661109764028E-3"/>
  </r>
  <r>
    <n v="9"/>
    <x v="5"/>
    <n v="8"/>
    <n v="2"/>
    <x v="9"/>
    <s v="fraction"/>
    <m/>
    <m/>
    <m/>
    <m/>
    <n v="5.5165091477558078E-3"/>
    <n v="5.5165091477558078E-3"/>
    <n v="5.5165091477558078E-3"/>
    <n v="5.5165091477558078E-3"/>
    <n v="5.5165091477558078E-3"/>
    <n v="5.5165091477558078E-3"/>
    <n v="5.5165091477558078E-3"/>
  </r>
  <r>
    <n v="9"/>
    <x v="5"/>
    <n v="9"/>
    <n v="2"/>
    <x v="9"/>
    <s v="fraction"/>
    <m/>
    <m/>
    <m/>
    <m/>
    <n v="5.4213186187794839E-3"/>
    <n v="5.4213186187794839E-3"/>
    <n v="5.4213186187794839E-3"/>
    <n v="5.4213186187794839E-3"/>
    <n v="5.4213186187794839E-3"/>
    <n v="5.4213186187794839E-3"/>
    <n v="5.4213186187794839E-3"/>
  </r>
  <r>
    <n v="9"/>
    <x v="5"/>
    <n v="10"/>
    <n v="2"/>
    <x v="9"/>
    <s v="fraction"/>
    <m/>
    <m/>
    <m/>
    <m/>
    <n v="1.3900301461635381E-2"/>
    <n v="1.3900301461635381E-2"/>
    <n v="1.3900301461635381E-2"/>
    <n v="1.3900301461635381E-2"/>
    <n v="1.3900301461635381E-2"/>
    <n v="1.3900301461635381E-2"/>
    <n v="1.3900301461635381E-2"/>
  </r>
  <r>
    <n v="9"/>
    <x v="5"/>
    <n v="11"/>
    <n v="2"/>
    <x v="9"/>
    <s v="fraction"/>
    <m/>
    <m/>
    <m/>
    <m/>
    <n v="1.411804843238006E-2"/>
    <n v="1.411804843238006E-2"/>
    <n v="1.411804843238006E-2"/>
    <n v="1.411804843238006E-2"/>
    <n v="1.411804843238006E-2"/>
    <n v="1.411804843238006E-2"/>
    <n v="1.411804843238006E-2"/>
  </r>
  <r>
    <n v="9"/>
    <x v="5"/>
    <n v="12"/>
    <n v="2"/>
    <x v="9"/>
    <s v="fraction"/>
    <m/>
    <m/>
    <m/>
    <m/>
    <n v="9.514126929163251E-3"/>
    <n v="9.514126929163251E-3"/>
    <n v="9.514126929163251E-3"/>
    <n v="9.514126929163251E-3"/>
    <n v="9.514126929163251E-3"/>
    <n v="9.514126929163251E-3"/>
    <n v="9.514126929163251E-3"/>
  </r>
  <r>
    <n v="9"/>
    <x v="5"/>
    <n v="13"/>
    <n v="2"/>
    <x v="9"/>
    <s v="fraction"/>
    <m/>
    <m/>
    <m/>
    <m/>
    <n v="5.0176449232700324E-3"/>
    <n v="5.0176449232700324E-3"/>
    <n v="5.0176449232700324E-3"/>
    <n v="5.0176449232700324E-3"/>
    <n v="5.0176449232700324E-3"/>
    <n v="5.0176449232700324E-3"/>
    <n v="5.0176449232700324E-3"/>
  </r>
  <r>
    <n v="9"/>
    <x v="5"/>
    <n v="1"/>
    <n v="2"/>
    <x v="10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0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0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0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0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0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0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0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1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1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1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1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1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1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1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1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2"/>
    <s v="fraction"/>
    <m/>
    <m/>
    <m/>
    <m/>
    <n v="0"/>
    <n v="0"/>
    <n v="0"/>
    <n v="0"/>
    <n v="0"/>
    <n v="0"/>
    <n v="0"/>
  </r>
  <r>
    <n v="9"/>
    <x v="5"/>
    <n v="2"/>
    <n v="2"/>
    <x v="12"/>
    <s v="fraction"/>
    <m/>
    <m/>
    <m/>
    <m/>
    <n v="0"/>
    <n v="0"/>
    <n v="0"/>
    <n v="0"/>
    <n v="0"/>
    <n v="0"/>
    <n v="0"/>
  </r>
  <r>
    <n v="9"/>
    <x v="5"/>
    <n v="3"/>
    <n v="2"/>
    <x v="12"/>
    <s v="fraction"/>
    <m/>
    <m/>
    <m/>
    <m/>
    <n v="0"/>
    <n v="0"/>
    <n v="0"/>
    <n v="0"/>
    <n v="0"/>
    <n v="0"/>
    <n v="0"/>
  </r>
  <r>
    <n v="9"/>
    <x v="5"/>
    <n v="4"/>
    <n v="2"/>
    <x v="12"/>
    <s v="fraction"/>
    <m/>
    <m/>
    <m/>
    <m/>
    <n v="0"/>
    <n v="0"/>
    <n v="0"/>
    <n v="0"/>
    <n v="0"/>
    <n v="0"/>
    <n v="0"/>
  </r>
  <r>
    <n v="9"/>
    <x v="5"/>
    <n v="5"/>
    <n v="2"/>
    <x v="12"/>
    <s v="fraction"/>
    <m/>
    <m/>
    <m/>
    <m/>
    <n v="0"/>
    <n v="0"/>
    <n v="0"/>
    <n v="0"/>
    <n v="0"/>
    <n v="0"/>
    <n v="0"/>
  </r>
  <r>
    <n v="9"/>
    <x v="5"/>
    <n v="6"/>
    <n v="2"/>
    <x v="12"/>
    <s v="fraction"/>
    <m/>
    <m/>
    <m/>
    <m/>
    <n v="0"/>
    <n v="0"/>
    <n v="0"/>
    <n v="0"/>
    <n v="0"/>
    <n v="0"/>
    <n v="0"/>
  </r>
  <r>
    <n v="9"/>
    <x v="5"/>
    <n v="7"/>
    <n v="2"/>
    <x v="12"/>
    <s v="fraction"/>
    <m/>
    <m/>
    <m/>
    <m/>
    <n v="0"/>
    <n v="0"/>
    <n v="0"/>
    <n v="0"/>
    <n v="0"/>
    <n v="0"/>
    <n v="0"/>
  </r>
  <r>
    <n v="9"/>
    <x v="5"/>
    <n v="8"/>
    <n v="2"/>
    <x v="12"/>
    <s v="fraction"/>
    <m/>
    <m/>
    <m/>
    <m/>
    <n v="0"/>
    <n v="0"/>
    <n v="0"/>
    <n v="0"/>
    <n v="0"/>
    <n v="0"/>
    <n v="0"/>
  </r>
  <r>
    <n v="9"/>
    <x v="5"/>
    <n v="9"/>
    <n v="2"/>
    <x v="12"/>
    <s v="fraction"/>
    <m/>
    <m/>
    <m/>
    <m/>
    <n v="0"/>
    <n v="0"/>
    <n v="0"/>
    <n v="0"/>
    <n v="0"/>
    <n v="0"/>
    <n v="0"/>
  </r>
  <r>
    <n v="9"/>
    <x v="5"/>
    <n v="10"/>
    <n v="2"/>
    <x v="12"/>
    <s v="fraction"/>
    <m/>
    <m/>
    <m/>
    <m/>
    <n v="0"/>
    <n v="0"/>
    <n v="0"/>
    <n v="0"/>
    <n v="0"/>
    <n v="0"/>
    <n v="0"/>
  </r>
  <r>
    <n v="9"/>
    <x v="5"/>
    <n v="11"/>
    <n v="2"/>
    <x v="12"/>
    <s v="fraction"/>
    <m/>
    <m/>
    <m/>
    <m/>
    <n v="0"/>
    <n v="0"/>
    <n v="0"/>
    <n v="0"/>
    <n v="0"/>
    <n v="0"/>
    <n v="0"/>
  </r>
  <r>
    <n v="9"/>
    <x v="5"/>
    <n v="12"/>
    <n v="2"/>
    <x v="12"/>
    <s v="fraction"/>
    <m/>
    <m/>
    <m/>
    <m/>
    <n v="0"/>
    <n v="0"/>
    <n v="0"/>
    <n v="0"/>
    <n v="0"/>
    <n v="0"/>
    <n v="0"/>
  </r>
  <r>
    <n v="9"/>
    <x v="5"/>
    <n v="13"/>
    <n v="2"/>
    <x v="12"/>
    <s v="fraction"/>
    <m/>
    <m/>
    <m/>
    <m/>
    <n v="0"/>
    <n v="0"/>
    <n v="0"/>
    <n v="0"/>
    <n v="0"/>
    <n v="0"/>
    <n v="0"/>
  </r>
  <r>
    <n v="9"/>
    <x v="5"/>
    <n v="1"/>
    <n v="2"/>
    <x v="13"/>
    <s v="fraction"/>
    <m/>
    <m/>
    <m/>
    <m/>
    <n v="0"/>
    <n v="0"/>
    <n v="0"/>
    <n v="0"/>
    <n v="0"/>
    <n v="0"/>
    <n v="0"/>
  </r>
  <r>
    <n v="9"/>
    <x v="5"/>
    <n v="2"/>
    <n v="2"/>
    <x v="13"/>
    <s v="fraction"/>
    <m/>
    <m/>
    <m/>
    <m/>
    <n v="0"/>
    <n v="0"/>
    <n v="0"/>
    <n v="0"/>
    <n v="0"/>
    <n v="0"/>
    <n v="0"/>
  </r>
  <r>
    <n v="9"/>
    <x v="5"/>
    <n v="3"/>
    <n v="2"/>
    <x v="13"/>
    <s v="fraction"/>
    <m/>
    <m/>
    <m/>
    <m/>
    <n v="0"/>
    <n v="0"/>
    <n v="0"/>
    <n v="0"/>
    <n v="0"/>
    <n v="0"/>
    <n v="0"/>
  </r>
  <r>
    <n v="9"/>
    <x v="5"/>
    <n v="4"/>
    <n v="2"/>
    <x v="13"/>
    <s v="fraction"/>
    <m/>
    <m/>
    <m/>
    <m/>
    <n v="0"/>
    <n v="0"/>
    <n v="0"/>
    <n v="0"/>
    <n v="0"/>
    <n v="0"/>
    <n v="0"/>
  </r>
  <r>
    <n v="9"/>
    <x v="5"/>
    <n v="5"/>
    <n v="2"/>
    <x v="13"/>
    <s v="fraction"/>
    <m/>
    <m/>
    <m/>
    <m/>
    <n v="0"/>
    <n v="0"/>
    <n v="0"/>
    <n v="0"/>
    <n v="0"/>
    <n v="0"/>
    <n v="0"/>
  </r>
  <r>
    <n v="9"/>
    <x v="5"/>
    <n v="6"/>
    <n v="2"/>
    <x v="13"/>
    <s v="fraction"/>
    <m/>
    <m/>
    <m/>
    <m/>
    <n v="0"/>
    <n v="0"/>
    <n v="0"/>
    <n v="0"/>
    <n v="0"/>
    <n v="0"/>
    <n v="0"/>
  </r>
  <r>
    <n v="9"/>
    <x v="5"/>
    <n v="7"/>
    <n v="2"/>
    <x v="13"/>
    <s v="fraction"/>
    <m/>
    <m/>
    <m/>
    <m/>
    <n v="0"/>
    <n v="0"/>
    <n v="0"/>
    <n v="0"/>
    <n v="0"/>
    <n v="0"/>
    <n v="0"/>
  </r>
  <r>
    <n v="9"/>
    <x v="5"/>
    <n v="8"/>
    <n v="2"/>
    <x v="13"/>
    <s v="fraction"/>
    <m/>
    <m/>
    <m/>
    <m/>
    <n v="0"/>
    <n v="0"/>
    <n v="0"/>
    <n v="0"/>
    <n v="0"/>
    <n v="0"/>
    <n v="0"/>
  </r>
  <r>
    <n v="9"/>
    <x v="5"/>
    <n v="9"/>
    <n v="2"/>
    <x v="13"/>
    <s v="fraction"/>
    <m/>
    <m/>
    <m/>
    <m/>
    <n v="0"/>
    <n v="0"/>
    <n v="0"/>
    <n v="0"/>
    <n v="0"/>
    <n v="0"/>
    <n v="0"/>
  </r>
  <r>
    <n v="9"/>
    <x v="5"/>
    <n v="10"/>
    <n v="2"/>
    <x v="13"/>
    <s v="fraction"/>
    <m/>
    <m/>
    <m/>
    <m/>
    <n v="0"/>
    <n v="0"/>
    <n v="0"/>
    <n v="0"/>
    <n v="0"/>
    <n v="0"/>
    <n v="0"/>
  </r>
  <r>
    <n v="9"/>
    <x v="5"/>
    <n v="11"/>
    <n v="2"/>
    <x v="13"/>
    <s v="fraction"/>
    <m/>
    <m/>
    <m/>
    <m/>
    <n v="0"/>
    <n v="0"/>
    <n v="0"/>
    <n v="0"/>
    <n v="0"/>
    <n v="0"/>
    <n v="0"/>
  </r>
  <r>
    <n v="9"/>
    <x v="5"/>
    <n v="12"/>
    <n v="2"/>
    <x v="13"/>
    <s v="fraction"/>
    <m/>
    <m/>
    <m/>
    <m/>
    <n v="0"/>
    <n v="0"/>
    <n v="0"/>
    <n v="0"/>
    <n v="0"/>
    <n v="0"/>
    <n v="0"/>
  </r>
  <r>
    <n v="9"/>
    <x v="5"/>
    <n v="13"/>
    <n v="2"/>
    <x v="13"/>
    <s v="fraction"/>
    <m/>
    <m/>
    <m/>
    <m/>
    <n v="0"/>
    <n v="0"/>
    <n v="0"/>
    <n v="0"/>
    <n v="0"/>
    <n v="0"/>
    <n v="0"/>
  </r>
  <r>
    <n v="9"/>
    <x v="6"/>
    <n v="1"/>
    <n v="1"/>
    <x v="0"/>
    <s v="fraction"/>
    <m/>
    <m/>
    <m/>
    <m/>
    <n v="2.1312715077941986E-2"/>
    <n v="2.1312715077941986E-2"/>
    <n v="2.1312715077941986E-2"/>
    <n v="2.1312715077941986E-2"/>
    <n v="2.1312715077941986E-2"/>
    <n v="2.1312715077941986E-2"/>
    <n v="2.1312715077941986E-2"/>
  </r>
  <r>
    <n v="9"/>
    <x v="6"/>
    <n v="2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3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4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5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6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7"/>
    <n v="1"/>
    <x v="0"/>
    <s v="fraction"/>
    <m/>
    <m/>
    <m/>
    <m/>
    <n v="1.5778422022633982E-2"/>
    <n v="1.5778422022633982E-2"/>
    <n v="1.5778422022633982E-2"/>
    <n v="1.5778422022633982E-2"/>
    <n v="1.5778422022633982E-2"/>
    <n v="1.5778422022633982E-2"/>
    <n v="1.5778422022633982E-2"/>
  </r>
  <r>
    <n v="9"/>
    <x v="6"/>
    <n v="8"/>
    <n v="1"/>
    <x v="0"/>
    <s v="fraction"/>
    <m/>
    <m/>
    <m/>
    <m/>
    <n v="3.18325366437235E-2"/>
    <n v="3.18325366437235E-2"/>
    <n v="3.18325366437235E-2"/>
    <n v="3.18325366437235E-2"/>
    <n v="3.18325366437235E-2"/>
    <n v="3.18325366437235E-2"/>
    <n v="3.18325366437235E-2"/>
  </r>
  <r>
    <n v="9"/>
    <x v="6"/>
    <n v="9"/>
    <n v="1"/>
    <x v="0"/>
    <s v="fraction"/>
    <m/>
    <m/>
    <m/>
    <m/>
    <n v="3.128324796847369E-2"/>
    <n v="3.128324796847369E-2"/>
    <n v="3.128324796847369E-2"/>
    <n v="3.128324796847369E-2"/>
    <n v="3.128324796847369E-2"/>
    <n v="3.128324796847369E-2"/>
    <n v="3.128324796847369E-2"/>
  </r>
  <r>
    <n v="9"/>
    <x v="6"/>
    <n v="10"/>
    <n v="1"/>
    <x v="0"/>
    <s v="fraction"/>
    <m/>
    <m/>
    <m/>
    <m/>
    <n v="1.493953117926713E-2"/>
    <n v="1.493953117926713E-2"/>
    <n v="1.493953117926713E-2"/>
    <n v="1.493953117926713E-2"/>
    <n v="1.493953117926713E-2"/>
    <n v="1.493953117926713E-2"/>
    <n v="1.493953117926713E-2"/>
  </r>
  <r>
    <n v="9"/>
    <x v="6"/>
    <n v="11"/>
    <n v="1"/>
    <x v="0"/>
    <s v="fraction"/>
    <m/>
    <m/>
    <m/>
    <m/>
    <n v="1.5173557589961129E-2"/>
    <n v="1.5173557589961129E-2"/>
    <n v="1.5173557589961129E-2"/>
    <n v="1.5173557589961129E-2"/>
    <n v="1.5173557589961129E-2"/>
    <n v="1.5173557589961129E-2"/>
    <n v="1.5173557589961129E-2"/>
  </r>
  <r>
    <n v="9"/>
    <x v="6"/>
    <n v="12"/>
    <n v="1"/>
    <x v="0"/>
    <s v="fraction"/>
    <m/>
    <m/>
    <m/>
    <m/>
    <n v="1.0225432613388583E-2"/>
    <n v="1.0225432613388583E-2"/>
    <n v="1.0225432613388583E-2"/>
    <n v="1.0225432613388583E-2"/>
    <n v="1.0225432613388583E-2"/>
    <n v="1.0225432613388583E-2"/>
    <n v="1.0225432613388583E-2"/>
  </r>
  <r>
    <n v="9"/>
    <x v="6"/>
    <n v="13"/>
    <n v="1"/>
    <x v="0"/>
    <s v="fraction"/>
    <m/>
    <m/>
    <m/>
    <m/>
    <n v="2.9395484533135386E-2"/>
    <n v="2.9395484533135386E-2"/>
    <n v="2.9395484533135386E-2"/>
    <n v="2.9395484533135386E-2"/>
    <n v="2.9395484533135386E-2"/>
    <n v="2.9395484533135386E-2"/>
    <n v="2.9395484533135386E-2"/>
  </r>
  <r>
    <n v="9"/>
    <x v="6"/>
    <n v="1"/>
    <n v="2"/>
    <x v="1"/>
    <s v="fraction"/>
    <m/>
    <m/>
    <m/>
    <m/>
    <n v="0.65606995058941764"/>
    <n v="0.65606995058941764"/>
    <n v="0.65606995058941764"/>
    <n v="0.65606995058941764"/>
    <n v="0.65606995058941764"/>
    <n v="0.65606995058941764"/>
    <n v="0.65606995058941764"/>
  </r>
  <r>
    <n v="9"/>
    <x v="6"/>
    <n v="2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3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4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5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6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7"/>
    <n v="2"/>
    <x v="1"/>
    <s v="fraction"/>
    <m/>
    <m/>
    <m/>
    <m/>
    <n v="0.4857076406694989"/>
    <n v="0.4857076406694989"/>
    <n v="0.4857076406694989"/>
    <n v="0.4857076406694989"/>
    <n v="0.4857076406694989"/>
    <n v="0.4857076406694989"/>
    <n v="0.4857076406694989"/>
  </r>
  <r>
    <n v="9"/>
    <x v="6"/>
    <n v="8"/>
    <n v="2"/>
    <x v="1"/>
    <s v="fraction"/>
    <m/>
    <m/>
    <m/>
    <m/>
    <n v="0.97990193490636934"/>
    <n v="0.97990193490636934"/>
    <n v="0.97990193490636934"/>
    <n v="0.97990193490636934"/>
    <n v="0.97990193490636934"/>
    <n v="0.97990193490636934"/>
    <n v="0.97990193490636934"/>
  </r>
  <r>
    <n v="9"/>
    <x v="6"/>
    <n v="9"/>
    <n v="2"/>
    <x v="1"/>
    <s v="fraction"/>
    <m/>
    <m/>
    <m/>
    <m/>
    <n v="0.96299316506111188"/>
    <n v="0.96299316506111188"/>
    <n v="0.96299316506111188"/>
    <n v="0.96299316506111188"/>
    <n v="0.96299316506111188"/>
    <n v="0.96299316506111188"/>
    <n v="0.96299316506111188"/>
  </r>
  <r>
    <n v="9"/>
    <x v="6"/>
    <n v="10"/>
    <n v="2"/>
    <x v="1"/>
    <s v="fraction"/>
    <m/>
    <m/>
    <m/>
    <m/>
    <n v="0.45988403855475829"/>
    <n v="0.45988403855475829"/>
    <n v="0.45988403855475829"/>
    <n v="0.45988403855475829"/>
    <n v="0.45988403855475829"/>
    <n v="0.45988403855475829"/>
    <n v="0.45988403855475829"/>
  </r>
  <r>
    <n v="9"/>
    <x v="6"/>
    <n v="11"/>
    <n v="2"/>
    <x v="1"/>
    <s v="fraction"/>
    <m/>
    <m/>
    <m/>
    <m/>
    <n v="0.46708808060848689"/>
    <n v="0.46708808060848689"/>
    <n v="0.46708808060848689"/>
    <n v="0.46708808060848689"/>
    <n v="0.46708808060848689"/>
    <n v="0.46708808060848689"/>
    <n v="0.46708808060848689"/>
  </r>
  <r>
    <n v="9"/>
    <x v="6"/>
    <n v="12"/>
    <n v="2"/>
    <x v="1"/>
    <s v="fraction"/>
    <m/>
    <m/>
    <m/>
    <m/>
    <n v="0.31476980032283469"/>
    <n v="0.31476980032283469"/>
    <n v="0.31476980032283469"/>
    <n v="0.31476980032283469"/>
    <n v="0.31476980032283469"/>
    <n v="0.31476980032283469"/>
    <n v="0.31476980032283469"/>
  </r>
  <r>
    <n v="9"/>
    <x v="6"/>
    <n v="13"/>
    <n v="2"/>
    <x v="1"/>
    <s v="fraction"/>
    <m/>
    <m/>
    <m/>
    <m/>
    <n v="0.90488208633568357"/>
    <n v="0.90488208633568357"/>
    <n v="0.90488208633568357"/>
    <n v="0.90488208633568357"/>
    <n v="0.90488208633568357"/>
    <n v="0.90488208633568357"/>
    <n v="0.90488208633568357"/>
  </r>
  <r>
    <n v="9"/>
    <x v="6"/>
    <n v="1"/>
    <n v="2"/>
    <x v="2"/>
    <s v="fraction"/>
    <m/>
    <m/>
    <m/>
    <m/>
    <n v="0.22526495922979159"/>
    <n v="0.22526495922979159"/>
    <n v="0.22526495922979159"/>
    <n v="0.22526495922979159"/>
    <n v="0.22526495922979159"/>
    <n v="0.22526495922979159"/>
    <n v="0.22526495922979159"/>
  </r>
  <r>
    <n v="9"/>
    <x v="6"/>
    <n v="2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3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4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5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6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7"/>
    <n v="2"/>
    <x v="2"/>
    <s v="fraction"/>
    <m/>
    <m/>
    <m/>
    <m/>
    <n v="0.16677019237768109"/>
    <n v="0.16677019237768109"/>
    <n v="0.16677019237768109"/>
    <n v="0.16677019237768109"/>
    <n v="0.16677019237768109"/>
    <n v="0.16677019237768109"/>
    <n v="0.16677019237768109"/>
  </r>
  <r>
    <n v="9"/>
    <x v="6"/>
    <n v="8"/>
    <n v="2"/>
    <x v="2"/>
    <s v="fraction"/>
    <m/>
    <m/>
    <m/>
    <m/>
    <n v="0.33645432048452306"/>
    <n v="0.33645432048452306"/>
    <n v="0.33645432048452306"/>
    <n v="0.33645432048452306"/>
    <n v="0.33645432048452306"/>
    <n v="0.33645432048452306"/>
    <n v="0.33645432048452306"/>
  </r>
  <r>
    <n v="9"/>
    <x v="6"/>
    <n v="9"/>
    <n v="2"/>
    <x v="2"/>
    <s v="fraction"/>
    <m/>
    <m/>
    <m/>
    <m/>
    <n v="0.33064860823326719"/>
    <n v="0.33064860823326719"/>
    <n v="0.33064860823326719"/>
    <n v="0.33064860823326719"/>
    <n v="0.33064860823326719"/>
    <n v="0.33064860823326719"/>
    <n v="0.33064860823326719"/>
  </r>
  <r>
    <n v="9"/>
    <x v="6"/>
    <n v="10"/>
    <n v="2"/>
    <x v="2"/>
    <s v="fraction"/>
    <m/>
    <m/>
    <m/>
    <m/>
    <n v="0.15790352705896435"/>
    <n v="0.15790352705896435"/>
    <n v="0.15790352705896435"/>
    <n v="0.15790352705896435"/>
    <n v="0.15790352705896435"/>
    <n v="0.15790352705896435"/>
    <n v="0.15790352705896435"/>
  </r>
  <r>
    <n v="9"/>
    <x v="6"/>
    <n v="11"/>
    <n v="2"/>
    <x v="2"/>
    <s v="fraction"/>
    <m/>
    <m/>
    <m/>
    <m/>
    <n v="0.16037707159192907"/>
    <n v="0.16037707159192907"/>
    <n v="0.16037707159192907"/>
    <n v="0.16037707159192907"/>
    <n v="0.16037707159192907"/>
    <n v="0.16037707159192907"/>
    <n v="0.16037707159192907"/>
  </r>
  <r>
    <n v="9"/>
    <x v="6"/>
    <n v="12"/>
    <n v="2"/>
    <x v="2"/>
    <s v="fraction"/>
    <m/>
    <m/>
    <m/>
    <m/>
    <n v="0.10807781422208106"/>
    <n v="0.10807781422208106"/>
    <n v="0.10807781422208106"/>
    <n v="0.10807781422208106"/>
    <n v="0.10807781422208106"/>
    <n v="0.10807781422208106"/>
    <n v="0.10807781422208106"/>
  </r>
  <r>
    <n v="9"/>
    <x v="6"/>
    <n v="13"/>
    <n v="2"/>
    <x v="2"/>
    <s v="fraction"/>
    <m/>
    <m/>
    <m/>
    <m/>
    <n v="0.31069587336387966"/>
    <n v="0.31069587336387966"/>
    <n v="0.31069587336387966"/>
    <n v="0.31069587336387966"/>
    <n v="0.31069587336387966"/>
    <n v="0.31069587336387966"/>
    <n v="0.31069587336387966"/>
  </r>
  <r>
    <n v="9"/>
    <x v="6"/>
    <n v="1"/>
    <n v="2"/>
    <x v="3"/>
    <s v="fraction"/>
    <m/>
    <m/>
    <m/>
    <m/>
    <n v="1.1286252142485225"/>
    <n v="1.1286252142485225"/>
    <n v="1.1286252142485225"/>
    <n v="1.1286252142485225"/>
    <n v="1.1286252142485225"/>
    <n v="1.1286252142485225"/>
    <n v="1.1286252142485225"/>
  </r>
  <r>
    <n v="9"/>
    <x v="6"/>
    <n v="2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3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4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5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6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7"/>
    <n v="2"/>
    <x v="3"/>
    <s v="fraction"/>
    <m/>
    <m/>
    <m/>
    <m/>
    <n v="0.83555402822559888"/>
    <n v="0.83555402822559888"/>
    <n v="0.83555402822559888"/>
    <n v="0.83555402822559888"/>
    <n v="0.83555402822559888"/>
    <n v="0.83555402822559888"/>
    <n v="0.83555402822559888"/>
  </r>
  <r>
    <n v="9"/>
    <x v="6"/>
    <n v="8"/>
    <n v="2"/>
    <x v="3"/>
    <s v="fraction"/>
    <m/>
    <m/>
    <m/>
    <m/>
    <n v="1.6857074923682407"/>
    <n v="1.6857074923682407"/>
    <n v="1.6857074923682407"/>
    <n v="1.6857074923682407"/>
    <n v="1.6857074923682407"/>
    <n v="1.6857074923682407"/>
    <n v="1.6857074923682407"/>
  </r>
  <r>
    <n v="9"/>
    <x v="6"/>
    <n v="9"/>
    <n v="2"/>
    <x v="3"/>
    <s v="fraction"/>
    <m/>
    <m/>
    <m/>
    <m/>
    <n v="1.6566196428605202"/>
    <n v="1.6566196428605202"/>
    <n v="1.6566196428605202"/>
    <n v="1.6566196428605202"/>
    <n v="1.6566196428605202"/>
    <n v="1.6566196428605202"/>
    <n v="1.6566196428605202"/>
  </r>
  <r>
    <n v="9"/>
    <x v="6"/>
    <n v="10"/>
    <n v="2"/>
    <x v="3"/>
    <s v="fraction"/>
    <m/>
    <m/>
    <m/>
    <m/>
    <n v="0.79113015476022597"/>
    <n v="0.79113015476022597"/>
    <n v="0.79113015476022597"/>
    <n v="0.79113015476022597"/>
    <n v="0.79113015476022597"/>
    <n v="0.79113015476022597"/>
    <n v="0.79113015476022597"/>
  </r>
  <r>
    <n v="9"/>
    <x v="6"/>
    <n v="11"/>
    <n v="2"/>
    <x v="3"/>
    <s v="fraction"/>
    <m/>
    <m/>
    <m/>
    <m/>
    <n v="0.80352313739727588"/>
    <n v="0.80352313739727588"/>
    <n v="0.80352313739727588"/>
    <n v="0.80352313739727588"/>
    <n v="0.80352313739727588"/>
    <n v="0.80352313739727588"/>
    <n v="0.80352313739727588"/>
  </r>
  <r>
    <n v="9"/>
    <x v="6"/>
    <n v="12"/>
    <n v="2"/>
    <x v="3"/>
    <s v="fraction"/>
    <m/>
    <m/>
    <m/>
    <m/>
    <n v="0.54149276766777465"/>
    <n v="0.54149276766777465"/>
    <n v="0.54149276766777465"/>
    <n v="0.54149276766777465"/>
    <n v="0.54149276766777465"/>
    <n v="0.54149276766777465"/>
    <n v="0.54149276766777465"/>
  </r>
  <r>
    <n v="9"/>
    <x v="6"/>
    <n v="13"/>
    <n v="2"/>
    <x v="3"/>
    <s v="fraction"/>
    <m/>
    <m/>
    <m/>
    <m/>
    <n v="1.5566522100924491"/>
    <n v="1.5566522100924491"/>
    <n v="1.5566522100924491"/>
    <n v="1.5566522100924491"/>
    <n v="1.5566522100924491"/>
    <n v="1.5566522100924491"/>
    <n v="1.5566522100924491"/>
  </r>
  <r>
    <n v="9"/>
    <x v="6"/>
    <n v="1"/>
    <n v="2"/>
    <x v="4"/>
    <s v="fraction"/>
    <m/>
    <m/>
    <m/>
    <m/>
    <n v="4.3070196544039612E-3"/>
    <n v="4.3070196544039612E-3"/>
    <n v="4.3070196544039612E-3"/>
    <n v="4.3070196544039612E-3"/>
    <n v="4.3070196544039612E-3"/>
    <n v="4.3070196544039612E-3"/>
    <n v="4.3070196544039612E-3"/>
  </r>
  <r>
    <n v="9"/>
    <x v="6"/>
    <n v="2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3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4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5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6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7"/>
    <n v="2"/>
    <x v="4"/>
    <s v="fraction"/>
    <m/>
    <m/>
    <m/>
    <m/>
    <n v="3.1886117521131466E-3"/>
    <n v="3.1886117521131466E-3"/>
    <n v="3.1886117521131466E-3"/>
    <n v="3.1886117521131466E-3"/>
    <n v="3.1886117521131466E-3"/>
    <n v="3.1886117521131466E-3"/>
    <n v="3.1886117521131466E-3"/>
  </r>
  <r>
    <n v="9"/>
    <x v="6"/>
    <n v="8"/>
    <n v="2"/>
    <x v="4"/>
    <s v="fraction"/>
    <m/>
    <m/>
    <m/>
    <m/>
    <n v="6.432937355595263E-3"/>
    <n v="6.432937355595263E-3"/>
    <n v="6.432937355595263E-3"/>
    <n v="6.432937355595263E-3"/>
    <n v="6.432937355595263E-3"/>
    <n v="6.432937355595263E-3"/>
    <n v="6.432937355595263E-3"/>
  </r>
  <r>
    <n v="9"/>
    <x v="6"/>
    <n v="9"/>
    <n v="2"/>
    <x v="4"/>
    <s v="fraction"/>
    <m/>
    <m/>
    <m/>
    <m/>
    <n v="6.3219333323354127E-3"/>
    <n v="6.3219333323354127E-3"/>
    <n v="6.3219333323354127E-3"/>
    <n v="6.3219333323354127E-3"/>
    <n v="6.3219333323354127E-3"/>
    <n v="6.3219333323354127E-3"/>
    <n v="6.3219333323354127E-3"/>
  </r>
  <r>
    <n v="9"/>
    <x v="6"/>
    <n v="10"/>
    <n v="2"/>
    <x v="4"/>
    <s v="fraction"/>
    <m/>
    <m/>
    <m/>
    <m/>
    <n v="3.019082936236467E-3"/>
    <n v="3.019082936236467E-3"/>
    <n v="3.019082936236467E-3"/>
    <n v="3.019082936236467E-3"/>
    <n v="3.019082936236467E-3"/>
    <n v="3.019082936236467E-3"/>
    <n v="3.019082936236467E-3"/>
  </r>
  <r>
    <n v="9"/>
    <x v="6"/>
    <n v="11"/>
    <n v="2"/>
    <x v="4"/>
    <s v="fraction"/>
    <m/>
    <m/>
    <m/>
    <m/>
    <n v="3.0663765985794629E-3"/>
    <n v="3.0663765985794629E-3"/>
    <n v="3.0663765985794629E-3"/>
    <n v="3.0663765985794629E-3"/>
    <n v="3.0663765985794629E-3"/>
    <n v="3.0663765985794629E-3"/>
    <n v="3.0663765985794629E-3"/>
  </r>
  <r>
    <n v="9"/>
    <x v="6"/>
    <n v="12"/>
    <n v="2"/>
    <x v="4"/>
    <s v="fraction"/>
    <m/>
    <m/>
    <m/>
    <m/>
    <n v="2.0664255623737554E-3"/>
    <n v="2.0664255623737554E-3"/>
    <n v="2.0664255623737554E-3"/>
    <n v="2.0664255623737554E-3"/>
    <n v="2.0664255623737554E-3"/>
    <n v="2.0664255623737554E-3"/>
    <n v="2.0664255623737554E-3"/>
  </r>
  <r>
    <n v="9"/>
    <x v="6"/>
    <n v="13"/>
    <n v="2"/>
    <x v="4"/>
    <s v="fraction"/>
    <m/>
    <m/>
    <m/>
    <m/>
    <n v="5.9404411484849304E-3"/>
    <n v="5.9404411484849304E-3"/>
    <n v="5.9404411484849304E-3"/>
    <n v="5.9404411484849304E-3"/>
    <n v="5.9404411484849304E-3"/>
    <n v="5.9404411484849304E-3"/>
    <n v="5.9404411484849304E-3"/>
  </r>
  <r>
    <n v="9"/>
    <x v="6"/>
    <n v="1"/>
    <n v="2"/>
    <x v="5"/>
    <s v="fraction"/>
    <m/>
    <m/>
    <m/>
    <m/>
    <n v="7.0095610155254543E-4"/>
    <n v="7.0095610155254543E-4"/>
    <n v="7.0095610155254543E-4"/>
    <n v="7.0095610155254543E-4"/>
    <n v="7.0095610155254543E-4"/>
    <n v="7.0095610155254543E-4"/>
    <n v="7.0095610155254543E-4"/>
  </r>
  <r>
    <n v="9"/>
    <x v="6"/>
    <n v="2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3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4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5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6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7"/>
    <n v="2"/>
    <x v="5"/>
    <s v="fraction"/>
    <m/>
    <m/>
    <m/>
    <m/>
    <n v="5.1893816199340506E-4"/>
    <n v="5.1893816199340506E-4"/>
    <n v="5.1893816199340506E-4"/>
    <n v="5.1893816199340506E-4"/>
    <n v="5.1893816199340506E-4"/>
    <n v="5.1893816199340506E-4"/>
    <n v="5.1893816199340506E-4"/>
  </r>
  <r>
    <n v="9"/>
    <x v="6"/>
    <n v="8"/>
    <n v="2"/>
    <x v="5"/>
    <s v="fraction"/>
    <m/>
    <m/>
    <m/>
    <m/>
    <n v="1.0469436065143323E-3"/>
    <n v="1.0469436065143323E-3"/>
    <n v="1.0469436065143323E-3"/>
    <n v="1.0469436065143323E-3"/>
    <n v="1.0469436065143323E-3"/>
    <n v="1.0469436065143323E-3"/>
    <n v="1.0469436065143323E-3"/>
  </r>
  <r>
    <n v="9"/>
    <x v="6"/>
    <n v="9"/>
    <n v="2"/>
    <x v="5"/>
    <s v="fraction"/>
    <m/>
    <m/>
    <m/>
    <m/>
    <n v="1.0288779941781284E-3"/>
    <n v="1.0288779941781284E-3"/>
    <n v="1.0288779941781284E-3"/>
    <n v="1.0288779941781284E-3"/>
    <n v="1.0288779941781284E-3"/>
    <n v="1.0288779941781284E-3"/>
    <n v="1.0288779941781284E-3"/>
  </r>
  <r>
    <n v="9"/>
    <x v="6"/>
    <n v="10"/>
    <n v="2"/>
    <x v="5"/>
    <s v="fraction"/>
    <m/>
    <m/>
    <m/>
    <m/>
    <n v="4.9134779384724873E-4"/>
    <n v="4.9134779384724873E-4"/>
    <n v="4.9134779384724873E-4"/>
    <n v="4.9134779384724873E-4"/>
    <n v="4.9134779384724873E-4"/>
    <n v="4.9134779384724873E-4"/>
    <n v="4.9134779384724873E-4"/>
  </r>
  <r>
    <n v="9"/>
    <x v="6"/>
    <n v="11"/>
    <n v="2"/>
    <x v="5"/>
    <s v="fraction"/>
    <m/>
    <m/>
    <m/>
    <m/>
    <n v="4.9904471279448221E-4"/>
    <n v="4.9904471279448221E-4"/>
    <n v="4.9904471279448221E-4"/>
    <n v="4.9904471279448221E-4"/>
    <n v="4.9904471279448221E-4"/>
    <n v="4.9904471279448221E-4"/>
    <n v="4.9904471279448221E-4"/>
  </r>
  <r>
    <n v="9"/>
    <x v="6"/>
    <n v="12"/>
    <n v="2"/>
    <x v="5"/>
    <s v="fraction"/>
    <m/>
    <m/>
    <m/>
    <m/>
    <n v="3.3630531610622167E-4"/>
    <n v="3.3630531610622167E-4"/>
    <n v="3.3630531610622167E-4"/>
    <n v="3.3630531610622167E-4"/>
    <n v="3.3630531610622167E-4"/>
    <n v="3.3630531610622167E-4"/>
    <n v="3.3630531610622167E-4"/>
  </r>
  <r>
    <n v="9"/>
    <x v="6"/>
    <n v="13"/>
    <n v="2"/>
    <x v="5"/>
    <s v="fraction"/>
    <m/>
    <m/>
    <m/>
    <m/>
    <n v="9.6679114632936751E-4"/>
    <n v="9.6679114632936751E-4"/>
    <n v="9.6679114632936751E-4"/>
    <n v="9.6679114632936751E-4"/>
    <n v="9.6679114632936751E-4"/>
    <n v="9.6679114632936751E-4"/>
    <n v="9.6679114632936751E-4"/>
  </r>
  <r>
    <n v="9"/>
    <x v="6"/>
    <n v="1"/>
    <n v="2"/>
    <x v="6"/>
    <s v="fraction"/>
    <m/>
    <m/>
    <m/>
    <m/>
    <n v="1.25204189043782E-3"/>
    <n v="1.25204189043782E-3"/>
    <n v="1.25204189043782E-3"/>
    <n v="1.25204189043782E-3"/>
    <n v="1.25204189043782E-3"/>
    <n v="1.25204189043782E-3"/>
    <n v="1.25204189043782E-3"/>
  </r>
  <r>
    <n v="9"/>
    <x v="6"/>
    <n v="2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3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4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5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6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7"/>
    <n v="2"/>
    <x v="6"/>
    <s v="fraction"/>
    <m/>
    <m/>
    <m/>
    <m/>
    <n v="9.2692297837690624E-4"/>
    <n v="9.2692297837690624E-4"/>
    <n v="9.2692297837690624E-4"/>
    <n v="9.2692297837690624E-4"/>
    <n v="9.2692297837690624E-4"/>
    <n v="9.2692297837690624E-4"/>
    <n v="9.2692297837690624E-4"/>
  </r>
  <r>
    <n v="9"/>
    <x v="6"/>
    <n v="8"/>
    <n v="2"/>
    <x v="6"/>
    <s v="fraction"/>
    <m/>
    <m/>
    <m/>
    <m/>
    <n v="1.8700418605083384E-3"/>
    <n v="1.8700418605083384E-3"/>
    <n v="1.8700418605083384E-3"/>
    <n v="1.8700418605083384E-3"/>
    <n v="1.8700418605083384E-3"/>
    <n v="1.8700418605083384E-3"/>
    <n v="1.8700418605083384E-3"/>
  </r>
  <r>
    <n v="9"/>
    <x v="6"/>
    <n v="9"/>
    <n v="2"/>
    <x v="6"/>
    <s v="fraction"/>
    <m/>
    <m/>
    <m/>
    <m/>
    <n v="1.8377732157654808E-3"/>
    <n v="1.8377732157654808E-3"/>
    <n v="1.8377732157654808E-3"/>
    <n v="1.8377732157654808E-3"/>
    <n v="1.8377732157654808E-3"/>
    <n v="1.8377732157654808E-3"/>
    <n v="1.8377732157654808E-3"/>
  </r>
  <r>
    <n v="9"/>
    <x v="6"/>
    <n v="10"/>
    <n v="2"/>
    <x v="6"/>
    <s v="fraction"/>
    <m/>
    <m/>
    <m/>
    <m/>
    <n v="8.7764129495182866E-4"/>
    <n v="8.7764129495182866E-4"/>
    <n v="8.7764129495182866E-4"/>
    <n v="8.7764129495182866E-4"/>
    <n v="8.7764129495182866E-4"/>
    <n v="8.7764129495182866E-4"/>
    <n v="8.7764129495182866E-4"/>
  </r>
  <r>
    <n v="9"/>
    <x v="6"/>
    <n v="11"/>
    <n v="2"/>
    <x v="6"/>
    <s v="fraction"/>
    <m/>
    <m/>
    <m/>
    <m/>
    <n v="8.9138946681008953E-4"/>
    <n v="8.9138946681008953E-4"/>
    <n v="8.9138946681008953E-4"/>
    <n v="8.9138946681008953E-4"/>
    <n v="8.9138946681008953E-4"/>
    <n v="8.9138946681008953E-4"/>
    <n v="8.9138946681008953E-4"/>
  </r>
  <r>
    <n v="9"/>
    <x v="6"/>
    <n v="12"/>
    <n v="2"/>
    <x v="6"/>
    <s v="fraction"/>
    <m/>
    <m/>
    <m/>
    <m/>
    <n v="6.0070572580693646E-4"/>
    <n v="6.0070572580693646E-4"/>
    <n v="6.0070572580693646E-4"/>
    <n v="6.0070572580693646E-4"/>
    <n v="6.0070572580693646E-4"/>
    <n v="6.0070572580693646E-4"/>
    <n v="6.0070572580693646E-4"/>
  </r>
  <r>
    <n v="9"/>
    <x v="6"/>
    <n v="13"/>
    <n v="2"/>
    <x v="6"/>
    <s v="fraction"/>
    <m/>
    <m/>
    <m/>
    <m/>
    <n v="1.7268742105642817E-3"/>
    <n v="1.7268742105642817E-3"/>
    <n v="1.7268742105642817E-3"/>
    <n v="1.7268742105642817E-3"/>
    <n v="1.7268742105642817E-3"/>
    <n v="1.7268742105642817E-3"/>
    <n v="1.7268742105642817E-3"/>
  </r>
  <r>
    <n v="9"/>
    <x v="6"/>
    <n v="1"/>
    <n v="2"/>
    <x v="7"/>
    <s v="fraction"/>
    <m/>
    <m/>
    <m/>
    <m/>
    <n v="8.2213488769996928E-4"/>
    <n v="8.2213488769996928E-4"/>
    <n v="8.2213488769996928E-4"/>
    <n v="8.2213488769996928E-4"/>
    <n v="8.2213488769996928E-4"/>
    <n v="8.2213488769996928E-4"/>
    <n v="8.2213488769996928E-4"/>
  </r>
  <r>
    <n v="9"/>
    <x v="6"/>
    <n v="2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3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4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5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6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7"/>
    <n v="2"/>
    <x v="7"/>
    <s v="fraction"/>
    <m/>
    <m/>
    <m/>
    <m/>
    <n v="6.0865033714482158E-4"/>
    <n v="6.0865033714482158E-4"/>
    <n v="6.0865033714482158E-4"/>
    <n v="6.0865033714482158E-4"/>
    <n v="6.0865033714482158E-4"/>
    <n v="6.0865033714482158E-4"/>
    <n v="6.0865033714482158E-4"/>
  </r>
  <r>
    <n v="9"/>
    <x v="6"/>
    <n v="8"/>
    <n v="2"/>
    <x v="7"/>
    <s v="fraction"/>
    <m/>
    <m/>
    <m/>
    <m/>
    <n v="1.2279354762208873E-3"/>
    <n v="1.2279354762208873E-3"/>
    <n v="1.2279354762208873E-3"/>
    <n v="1.2279354762208873E-3"/>
    <n v="1.2279354762208873E-3"/>
    <n v="1.2279354762208873E-3"/>
    <n v="1.2279354762208873E-3"/>
  </r>
  <r>
    <n v="9"/>
    <x v="6"/>
    <n v="9"/>
    <n v="2"/>
    <x v="7"/>
    <s v="fraction"/>
    <m/>
    <m/>
    <m/>
    <m/>
    <n v="1.2067467453768875E-3"/>
    <n v="1.2067467453768875E-3"/>
    <n v="1.2067467453768875E-3"/>
    <n v="1.2067467453768875E-3"/>
    <n v="1.2067467453768875E-3"/>
    <n v="1.2067467453768875E-3"/>
    <n v="1.2067467453768875E-3"/>
  </r>
  <r>
    <n v="9"/>
    <x v="6"/>
    <n v="10"/>
    <n v="2"/>
    <x v="7"/>
    <s v="fraction"/>
    <m/>
    <m/>
    <m/>
    <m/>
    <n v="5.7629024474074582E-4"/>
    <n v="5.7629024474074582E-4"/>
    <n v="5.7629024474074582E-4"/>
    <n v="5.7629024474074582E-4"/>
    <n v="5.7629024474074582E-4"/>
    <n v="5.7629024474074582E-4"/>
    <n v="5.7629024474074582E-4"/>
  </r>
  <r>
    <n v="9"/>
    <x v="6"/>
    <n v="11"/>
    <n v="2"/>
    <x v="7"/>
    <s v="fraction"/>
    <m/>
    <m/>
    <m/>
    <m/>
    <n v="5.8531777953258781E-4"/>
    <n v="5.8531777953258781E-4"/>
    <n v="5.8531777953258781E-4"/>
    <n v="5.8531777953258781E-4"/>
    <n v="5.8531777953258781E-4"/>
    <n v="5.8531777953258781E-4"/>
    <n v="5.8531777953258781E-4"/>
  </r>
  <r>
    <n v="9"/>
    <x v="6"/>
    <n v="12"/>
    <n v="2"/>
    <x v="7"/>
    <s v="fraction"/>
    <m/>
    <m/>
    <m/>
    <m/>
    <n v="3.944445774528506E-4"/>
    <n v="3.944445774528506E-4"/>
    <n v="3.944445774528506E-4"/>
    <n v="3.944445774528506E-4"/>
    <n v="3.944445774528506E-4"/>
    <n v="3.944445774528506E-4"/>
    <n v="3.944445774528506E-4"/>
  </r>
  <r>
    <n v="9"/>
    <x v="6"/>
    <n v="13"/>
    <n v="2"/>
    <x v="7"/>
    <s v="fraction"/>
    <m/>
    <m/>
    <m/>
    <m/>
    <n v="1.1339265451236484E-3"/>
    <n v="1.1339265451236484E-3"/>
    <n v="1.1339265451236484E-3"/>
    <n v="1.1339265451236484E-3"/>
    <n v="1.1339265451236484E-3"/>
    <n v="1.1339265451236484E-3"/>
    <n v="1.1339265451236484E-3"/>
  </r>
  <r>
    <n v="9"/>
    <x v="6"/>
    <n v="1"/>
    <n v="2"/>
    <x v="8"/>
    <s v="fraction"/>
    <m/>
    <m/>
    <m/>
    <m/>
    <n v="2.1704331043240821E-2"/>
    <n v="2.1704331043240821E-2"/>
    <n v="2.1704331043240821E-2"/>
    <n v="2.1704331043240821E-2"/>
    <n v="2.1704331043240821E-2"/>
    <n v="2.1704331043240821E-2"/>
    <n v="2.1704331043240821E-2"/>
  </r>
  <r>
    <n v="9"/>
    <x v="6"/>
    <n v="2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3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4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5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6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7"/>
    <n v="2"/>
    <x v="8"/>
    <s v="fraction"/>
    <m/>
    <m/>
    <m/>
    <m/>
    <n v="1.6068346696646134E-2"/>
    <n v="1.6068346696646134E-2"/>
    <n v="1.6068346696646134E-2"/>
    <n v="1.6068346696646134E-2"/>
    <n v="1.6068346696646134E-2"/>
    <n v="1.6068346696646134E-2"/>
    <n v="1.6068346696646134E-2"/>
  </r>
  <r>
    <n v="9"/>
    <x v="6"/>
    <n v="8"/>
    <n v="2"/>
    <x v="8"/>
    <s v="fraction"/>
    <m/>
    <m/>
    <m/>
    <m/>
    <n v="3.2417451776312327E-2"/>
    <n v="3.2417451776312327E-2"/>
    <n v="3.2417451776312327E-2"/>
    <n v="3.2417451776312327E-2"/>
    <n v="3.2417451776312327E-2"/>
    <n v="3.2417451776312327E-2"/>
    <n v="3.2417451776312327E-2"/>
  </r>
  <r>
    <n v="9"/>
    <x v="6"/>
    <n v="9"/>
    <n v="2"/>
    <x v="8"/>
    <s v="fraction"/>
    <m/>
    <m/>
    <m/>
    <m/>
    <n v="3.1858070055010013E-2"/>
    <n v="3.1858070055010013E-2"/>
    <n v="3.1858070055010013E-2"/>
    <n v="3.1858070055010013E-2"/>
    <n v="3.1858070055010013E-2"/>
    <n v="3.1858070055010013E-2"/>
    <n v="3.1858070055010013E-2"/>
  </r>
  <r>
    <n v="9"/>
    <x v="6"/>
    <n v="10"/>
    <n v="2"/>
    <x v="8"/>
    <s v="fraction"/>
    <m/>
    <m/>
    <m/>
    <m/>
    <n v="1.5214041437696658E-2"/>
    <n v="1.5214041437696658E-2"/>
    <n v="1.5214041437696658E-2"/>
    <n v="1.5214041437696658E-2"/>
    <n v="1.5214041437696658E-2"/>
    <n v="1.5214041437696658E-2"/>
    <n v="1.5214041437696658E-2"/>
  </r>
  <r>
    <n v="9"/>
    <x v="6"/>
    <n v="11"/>
    <n v="2"/>
    <x v="8"/>
    <s v="fraction"/>
    <m/>
    <m/>
    <m/>
    <m/>
    <n v="1.5452368026870694E-2"/>
    <n v="1.5452368026870694E-2"/>
    <n v="1.5452368026870694E-2"/>
    <n v="1.5452368026870694E-2"/>
    <n v="1.5452368026870694E-2"/>
    <n v="1.5452368026870694E-2"/>
    <n v="1.5452368026870694E-2"/>
  </r>
  <r>
    <n v="9"/>
    <x v="6"/>
    <n v="12"/>
    <n v="2"/>
    <x v="8"/>
    <s v="fraction"/>
    <m/>
    <m/>
    <m/>
    <m/>
    <n v="1.0413322455149514E-2"/>
    <n v="1.0413322455149514E-2"/>
    <n v="1.0413322455149514E-2"/>
    <n v="1.0413322455149514E-2"/>
    <n v="1.0413322455149514E-2"/>
    <n v="1.0413322455149514E-2"/>
    <n v="1.0413322455149514E-2"/>
  </r>
  <r>
    <n v="9"/>
    <x v="6"/>
    <n v="13"/>
    <n v="2"/>
    <x v="8"/>
    <s v="fraction"/>
    <m/>
    <m/>
    <m/>
    <m/>
    <n v="2.9935619424854794E-2"/>
    <n v="2.9935619424854794E-2"/>
    <n v="2.9935619424854794E-2"/>
    <n v="2.9935619424854794E-2"/>
    <n v="2.9935619424854794E-2"/>
    <n v="2.9935619424854794E-2"/>
    <n v="2.9935619424854794E-2"/>
  </r>
  <r>
    <n v="9"/>
    <x v="6"/>
    <n v="1"/>
    <n v="2"/>
    <x v="9"/>
    <s v="fraction"/>
    <m/>
    <m/>
    <m/>
    <m/>
    <n v="0"/>
    <n v="0"/>
    <n v="0"/>
    <n v="0"/>
    <n v="0"/>
    <n v="0"/>
    <n v="0"/>
  </r>
  <r>
    <n v="9"/>
    <x v="6"/>
    <n v="2"/>
    <n v="2"/>
    <x v="9"/>
    <s v="fraction"/>
    <m/>
    <m/>
    <m/>
    <m/>
    <n v="0"/>
    <n v="0"/>
    <n v="0"/>
    <n v="0"/>
    <n v="0"/>
    <n v="0"/>
    <n v="0"/>
  </r>
  <r>
    <n v="9"/>
    <x v="6"/>
    <n v="3"/>
    <n v="2"/>
    <x v="9"/>
    <s v="fraction"/>
    <m/>
    <m/>
    <m/>
    <m/>
    <n v="0"/>
    <n v="0"/>
    <n v="0"/>
    <n v="0"/>
    <n v="0"/>
    <n v="0"/>
    <n v="0"/>
  </r>
  <r>
    <n v="9"/>
    <x v="6"/>
    <n v="4"/>
    <n v="2"/>
    <x v="9"/>
    <s v="fraction"/>
    <m/>
    <m/>
    <m/>
    <m/>
    <n v="0"/>
    <n v="0"/>
    <n v="0"/>
    <n v="0"/>
    <n v="0"/>
    <n v="0"/>
    <n v="0"/>
  </r>
  <r>
    <n v="9"/>
    <x v="6"/>
    <n v="5"/>
    <n v="2"/>
    <x v="9"/>
    <s v="fraction"/>
    <m/>
    <m/>
    <m/>
    <m/>
    <n v="0"/>
    <n v="0"/>
    <n v="0"/>
    <n v="0"/>
    <n v="0"/>
    <n v="0"/>
    <n v="0"/>
  </r>
  <r>
    <n v="9"/>
    <x v="6"/>
    <n v="6"/>
    <n v="2"/>
    <x v="9"/>
    <s v="fraction"/>
    <m/>
    <m/>
    <m/>
    <m/>
    <n v="0"/>
    <n v="0"/>
    <n v="0"/>
    <n v="0"/>
    <n v="0"/>
    <n v="0"/>
    <n v="0"/>
  </r>
  <r>
    <n v="9"/>
    <x v="6"/>
    <n v="7"/>
    <n v="2"/>
    <x v="9"/>
    <s v="fraction"/>
    <m/>
    <m/>
    <m/>
    <m/>
    <n v="0"/>
    <n v="0"/>
    <n v="0"/>
    <n v="0"/>
    <n v="0"/>
    <n v="0"/>
    <n v="0"/>
  </r>
  <r>
    <n v="9"/>
    <x v="6"/>
    <n v="8"/>
    <n v="2"/>
    <x v="9"/>
    <s v="fraction"/>
    <m/>
    <m/>
    <m/>
    <m/>
    <n v="0"/>
    <n v="0"/>
    <n v="0"/>
    <n v="0"/>
    <n v="0"/>
    <n v="0"/>
    <n v="0"/>
  </r>
  <r>
    <n v="9"/>
    <x v="6"/>
    <n v="9"/>
    <n v="2"/>
    <x v="9"/>
    <s v="fraction"/>
    <m/>
    <m/>
    <m/>
    <m/>
    <n v="0"/>
    <n v="0"/>
    <n v="0"/>
    <n v="0"/>
    <n v="0"/>
    <n v="0"/>
    <n v="0"/>
  </r>
  <r>
    <n v="9"/>
    <x v="6"/>
    <n v="10"/>
    <n v="2"/>
    <x v="9"/>
    <s v="fraction"/>
    <m/>
    <m/>
    <m/>
    <m/>
    <n v="4.3385080896555156E-2"/>
    <n v="4.3385080896555156E-2"/>
    <n v="4.3385080896555156E-2"/>
    <n v="4.3385080896555156E-2"/>
    <n v="4.3385080896555156E-2"/>
    <n v="4.3385080896555156E-2"/>
    <n v="4.3385080896555156E-2"/>
  </r>
  <r>
    <n v="9"/>
    <x v="6"/>
    <n v="11"/>
    <n v="2"/>
    <x v="9"/>
    <s v="fraction"/>
    <m/>
    <m/>
    <m/>
    <m/>
    <n v="4.4064704282192592E-2"/>
    <n v="4.4064704282192592E-2"/>
    <n v="4.4064704282192592E-2"/>
    <n v="4.4064704282192592E-2"/>
    <n v="4.4064704282192592E-2"/>
    <n v="4.4064704282192592E-2"/>
    <n v="4.4064704282192592E-2"/>
  </r>
  <r>
    <n v="9"/>
    <x v="6"/>
    <n v="12"/>
    <n v="2"/>
    <x v="9"/>
    <s v="fraction"/>
    <m/>
    <m/>
    <m/>
    <m/>
    <n v="2.9695123348301735E-2"/>
    <n v="2.9695123348301735E-2"/>
    <n v="2.9695123348301735E-2"/>
    <n v="2.9695123348301735E-2"/>
    <n v="2.9695123348301735E-2"/>
    <n v="2.9695123348301735E-2"/>
    <n v="2.9695123348301735E-2"/>
  </r>
  <r>
    <n v="9"/>
    <x v="6"/>
    <n v="13"/>
    <n v="2"/>
    <x v="9"/>
    <s v="fraction"/>
    <m/>
    <m/>
    <m/>
    <m/>
    <n v="2.6700985409551974E-3"/>
    <n v="2.6700985409551974E-3"/>
    <n v="2.6700985409551974E-3"/>
    <n v="2.6700985409551974E-3"/>
    <n v="2.6700985409551974E-3"/>
    <n v="2.6700985409551974E-3"/>
    <n v="2.6700985409551974E-3"/>
  </r>
  <r>
    <n v="9"/>
    <x v="6"/>
    <n v="1"/>
    <n v="2"/>
    <x v="10"/>
    <s v="fraction"/>
    <m/>
    <m/>
    <m/>
    <m/>
    <n v="0"/>
    <n v="0"/>
    <n v="0"/>
    <n v="0"/>
    <n v="0"/>
    <n v="0"/>
    <n v="0"/>
  </r>
  <r>
    <n v="9"/>
    <x v="6"/>
    <n v="2"/>
    <n v="2"/>
    <x v="10"/>
    <s v="fraction"/>
    <m/>
    <m/>
    <m/>
    <m/>
    <n v="0"/>
    <n v="0"/>
    <n v="0"/>
    <n v="0"/>
    <n v="0"/>
    <n v="0"/>
    <n v="0"/>
  </r>
  <r>
    <n v="9"/>
    <x v="6"/>
    <n v="3"/>
    <n v="2"/>
    <x v="10"/>
    <s v="fraction"/>
    <m/>
    <m/>
    <m/>
    <m/>
    <n v="0"/>
    <n v="0"/>
    <n v="0"/>
    <n v="0"/>
    <n v="0"/>
    <n v="0"/>
    <n v="0"/>
  </r>
  <r>
    <n v="9"/>
    <x v="6"/>
    <n v="4"/>
    <n v="2"/>
    <x v="10"/>
    <s v="fraction"/>
    <m/>
    <m/>
    <m/>
    <m/>
    <n v="0"/>
    <n v="0"/>
    <n v="0"/>
    <n v="0"/>
    <n v="0"/>
    <n v="0"/>
    <n v="0"/>
  </r>
  <r>
    <n v="9"/>
    <x v="6"/>
    <n v="5"/>
    <n v="2"/>
    <x v="10"/>
    <s v="fraction"/>
    <m/>
    <m/>
    <m/>
    <m/>
    <n v="0"/>
    <n v="0"/>
    <n v="0"/>
    <n v="0"/>
    <n v="0"/>
    <n v="0"/>
    <n v="0"/>
  </r>
  <r>
    <n v="9"/>
    <x v="6"/>
    <n v="6"/>
    <n v="2"/>
    <x v="10"/>
    <s v="fraction"/>
    <m/>
    <m/>
    <m/>
    <m/>
    <n v="0"/>
    <n v="0"/>
    <n v="0"/>
    <n v="0"/>
    <n v="0"/>
    <n v="0"/>
    <n v="0"/>
  </r>
  <r>
    <n v="9"/>
    <x v="6"/>
    <n v="7"/>
    <n v="2"/>
    <x v="10"/>
    <s v="fraction"/>
    <m/>
    <m/>
    <m/>
    <m/>
    <n v="0"/>
    <n v="0"/>
    <n v="0"/>
    <n v="0"/>
    <n v="0"/>
    <n v="0"/>
    <n v="0"/>
  </r>
  <r>
    <n v="9"/>
    <x v="6"/>
    <n v="8"/>
    <n v="2"/>
    <x v="10"/>
    <s v="fraction"/>
    <m/>
    <m/>
    <m/>
    <m/>
    <n v="0"/>
    <n v="0"/>
    <n v="0"/>
    <n v="0"/>
    <n v="0"/>
    <n v="0"/>
    <n v="0"/>
  </r>
  <r>
    <n v="9"/>
    <x v="6"/>
    <n v="9"/>
    <n v="2"/>
    <x v="10"/>
    <s v="fraction"/>
    <m/>
    <m/>
    <m/>
    <m/>
    <n v="0"/>
    <n v="0"/>
    <n v="0"/>
    <n v="0"/>
    <n v="0"/>
    <n v="0"/>
    <n v="0"/>
  </r>
  <r>
    <n v="9"/>
    <x v="6"/>
    <n v="10"/>
    <n v="2"/>
    <x v="10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0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0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0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1"/>
    <s v="fraction"/>
    <m/>
    <m/>
    <m/>
    <m/>
    <n v="0"/>
    <n v="0"/>
    <n v="0"/>
    <n v="0"/>
    <n v="0"/>
    <n v="0"/>
    <n v="0"/>
  </r>
  <r>
    <n v="9"/>
    <x v="6"/>
    <n v="2"/>
    <n v="2"/>
    <x v="11"/>
    <s v="fraction"/>
    <m/>
    <m/>
    <m/>
    <m/>
    <n v="0"/>
    <n v="0"/>
    <n v="0"/>
    <n v="0"/>
    <n v="0"/>
    <n v="0"/>
    <n v="0"/>
  </r>
  <r>
    <n v="9"/>
    <x v="6"/>
    <n v="3"/>
    <n v="2"/>
    <x v="11"/>
    <s v="fraction"/>
    <m/>
    <m/>
    <m/>
    <m/>
    <n v="0"/>
    <n v="0"/>
    <n v="0"/>
    <n v="0"/>
    <n v="0"/>
    <n v="0"/>
    <n v="0"/>
  </r>
  <r>
    <n v="9"/>
    <x v="6"/>
    <n v="4"/>
    <n v="2"/>
    <x v="11"/>
    <s v="fraction"/>
    <m/>
    <m/>
    <m/>
    <m/>
    <n v="0"/>
    <n v="0"/>
    <n v="0"/>
    <n v="0"/>
    <n v="0"/>
    <n v="0"/>
    <n v="0"/>
  </r>
  <r>
    <n v="9"/>
    <x v="6"/>
    <n v="5"/>
    <n v="2"/>
    <x v="11"/>
    <s v="fraction"/>
    <m/>
    <m/>
    <m/>
    <m/>
    <n v="0"/>
    <n v="0"/>
    <n v="0"/>
    <n v="0"/>
    <n v="0"/>
    <n v="0"/>
    <n v="0"/>
  </r>
  <r>
    <n v="9"/>
    <x v="6"/>
    <n v="6"/>
    <n v="2"/>
    <x v="11"/>
    <s v="fraction"/>
    <m/>
    <m/>
    <m/>
    <m/>
    <n v="0"/>
    <n v="0"/>
    <n v="0"/>
    <n v="0"/>
    <n v="0"/>
    <n v="0"/>
    <n v="0"/>
  </r>
  <r>
    <n v="9"/>
    <x v="6"/>
    <n v="7"/>
    <n v="2"/>
    <x v="11"/>
    <s v="fraction"/>
    <m/>
    <m/>
    <m/>
    <m/>
    <n v="0"/>
    <n v="0"/>
    <n v="0"/>
    <n v="0"/>
    <n v="0"/>
    <n v="0"/>
    <n v="0"/>
  </r>
  <r>
    <n v="9"/>
    <x v="6"/>
    <n v="8"/>
    <n v="2"/>
    <x v="11"/>
    <s v="fraction"/>
    <m/>
    <m/>
    <m/>
    <m/>
    <n v="0"/>
    <n v="0"/>
    <n v="0"/>
    <n v="0"/>
    <n v="0"/>
    <n v="0"/>
    <n v="0"/>
  </r>
  <r>
    <n v="9"/>
    <x v="6"/>
    <n v="9"/>
    <n v="2"/>
    <x v="11"/>
    <s v="fraction"/>
    <m/>
    <m/>
    <m/>
    <m/>
    <n v="0"/>
    <n v="0"/>
    <n v="0"/>
    <n v="0"/>
    <n v="0"/>
    <n v="0"/>
    <n v="0"/>
  </r>
  <r>
    <n v="9"/>
    <x v="6"/>
    <n v="10"/>
    <n v="2"/>
    <x v="11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1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1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1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2"/>
    <s v="fraction"/>
    <m/>
    <m/>
    <m/>
    <m/>
    <n v="0"/>
    <n v="0"/>
    <n v="0"/>
    <n v="0"/>
    <n v="0"/>
    <n v="0"/>
    <n v="0"/>
  </r>
  <r>
    <n v="9"/>
    <x v="6"/>
    <n v="2"/>
    <n v="2"/>
    <x v="12"/>
    <s v="fraction"/>
    <m/>
    <m/>
    <m/>
    <m/>
    <n v="0"/>
    <n v="0"/>
    <n v="0"/>
    <n v="0"/>
    <n v="0"/>
    <n v="0"/>
    <n v="0"/>
  </r>
  <r>
    <n v="9"/>
    <x v="6"/>
    <n v="3"/>
    <n v="2"/>
    <x v="12"/>
    <s v="fraction"/>
    <m/>
    <m/>
    <m/>
    <m/>
    <n v="0"/>
    <n v="0"/>
    <n v="0"/>
    <n v="0"/>
    <n v="0"/>
    <n v="0"/>
    <n v="0"/>
  </r>
  <r>
    <n v="9"/>
    <x v="6"/>
    <n v="4"/>
    <n v="2"/>
    <x v="12"/>
    <s v="fraction"/>
    <m/>
    <m/>
    <m/>
    <m/>
    <n v="0"/>
    <n v="0"/>
    <n v="0"/>
    <n v="0"/>
    <n v="0"/>
    <n v="0"/>
    <n v="0"/>
  </r>
  <r>
    <n v="9"/>
    <x v="6"/>
    <n v="5"/>
    <n v="2"/>
    <x v="12"/>
    <s v="fraction"/>
    <m/>
    <m/>
    <m/>
    <m/>
    <n v="0"/>
    <n v="0"/>
    <n v="0"/>
    <n v="0"/>
    <n v="0"/>
    <n v="0"/>
    <n v="0"/>
  </r>
  <r>
    <n v="9"/>
    <x v="6"/>
    <n v="6"/>
    <n v="2"/>
    <x v="12"/>
    <s v="fraction"/>
    <m/>
    <m/>
    <m/>
    <m/>
    <n v="0"/>
    <n v="0"/>
    <n v="0"/>
    <n v="0"/>
    <n v="0"/>
    <n v="0"/>
    <n v="0"/>
  </r>
  <r>
    <n v="9"/>
    <x v="6"/>
    <n v="7"/>
    <n v="2"/>
    <x v="12"/>
    <s v="fraction"/>
    <m/>
    <m/>
    <m/>
    <m/>
    <n v="0"/>
    <n v="0"/>
    <n v="0"/>
    <n v="0"/>
    <n v="0"/>
    <n v="0"/>
    <n v="0"/>
  </r>
  <r>
    <n v="9"/>
    <x v="6"/>
    <n v="8"/>
    <n v="2"/>
    <x v="12"/>
    <s v="fraction"/>
    <m/>
    <m/>
    <m/>
    <m/>
    <n v="0"/>
    <n v="0"/>
    <n v="0"/>
    <n v="0"/>
    <n v="0"/>
    <n v="0"/>
    <n v="0"/>
  </r>
  <r>
    <n v="9"/>
    <x v="6"/>
    <n v="9"/>
    <n v="2"/>
    <x v="12"/>
    <s v="fraction"/>
    <m/>
    <m/>
    <m/>
    <m/>
    <n v="0"/>
    <n v="0"/>
    <n v="0"/>
    <n v="0"/>
    <n v="0"/>
    <n v="0"/>
    <n v="0"/>
  </r>
  <r>
    <n v="9"/>
    <x v="6"/>
    <n v="10"/>
    <n v="2"/>
    <x v="12"/>
    <s v="fraction"/>
    <m/>
    <m/>
    <m/>
    <m/>
    <n v="0"/>
    <n v="0"/>
    <n v="0"/>
    <n v="0"/>
    <n v="0"/>
    <n v="0"/>
    <n v="0"/>
  </r>
  <r>
    <n v="9"/>
    <x v="6"/>
    <n v="11"/>
    <n v="2"/>
    <x v="12"/>
    <s v="fraction"/>
    <m/>
    <m/>
    <m/>
    <m/>
    <n v="0"/>
    <n v="0"/>
    <n v="0"/>
    <n v="0"/>
    <n v="0"/>
    <n v="0"/>
    <n v="0"/>
  </r>
  <r>
    <n v="9"/>
    <x v="6"/>
    <n v="12"/>
    <n v="2"/>
    <x v="12"/>
    <s v="fraction"/>
    <m/>
    <m/>
    <m/>
    <m/>
    <n v="0"/>
    <n v="0"/>
    <n v="0"/>
    <n v="0"/>
    <n v="0"/>
    <n v="0"/>
    <n v="0"/>
  </r>
  <r>
    <n v="9"/>
    <x v="6"/>
    <n v="13"/>
    <n v="2"/>
    <x v="12"/>
    <s v="fraction"/>
    <m/>
    <m/>
    <m/>
    <m/>
    <n v="0"/>
    <n v="0"/>
    <n v="0"/>
    <n v="0"/>
    <n v="0"/>
    <n v="0"/>
    <n v="0"/>
  </r>
  <r>
    <n v="9"/>
    <x v="6"/>
    <n v="1"/>
    <n v="2"/>
    <x v="13"/>
    <s v="fraction"/>
    <m/>
    <m/>
    <m/>
    <m/>
    <n v="0"/>
    <n v="0"/>
    <n v="0"/>
    <n v="0"/>
    <n v="0"/>
    <n v="0"/>
    <n v="0"/>
  </r>
  <r>
    <n v="9"/>
    <x v="6"/>
    <n v="2"/>
    <n v="2"/>
    <x v="13"/>
    <s v="fraction"/>
    <m/>
    <m/>
    <m/>
    <m/>
    <n v="0"/>
    <n v="0"/>
    <n v="0"/>
    <n v="0"/>
    <n v="0"/>
    <n v="0"/>
    <n v="0"/>
  </r>
  <r>
    <n v="9"/>
    <x v="6"/>
    <n v="3"/>
    <n v="2"/>
    <x v="13"/>
    <s v="fraction"/>
    <m/>
    <m/>
    <m/>
    <m/>
    <n v="0"/>
    <n v="0"/>
    <n v="0"/>
    <n v="0"/>
    <n v="0"/>
    <n v="0"/>
    <n v="0"/>
  </r>
  <r>
    <n v="9"/>
    <x v="6"/>
    <n v="4"/>
    <n v="2"/>
    <x v="13"/>
    <s v="fraction"/>
    <m/>
    <m/>
    <m/>
    <m/>
    <n v="0"/>
    <n v="0"/>
    <n v="0"/>
    <n v="0"/>
    <n v="0"/>
    <n v="0"/>
    <n v="0"/>
  </r>
  <r>
    <n v="9"/>
    <x v="6"/>
    <n v="5"/>
    <n v="2"/>
    <x v="13"/>
    <s v="fraction"/>
    <m/>
    <m/>
    <m/>
    <m/>
    <n v="0"/>
    <n v="0"/>
    <n v="0"/>
    <n v="0"/>
    <n v="0"/>
    <n v="0"/>
    <n v="0"/>
  </r>
  <r>
    <n v="9"/>
    <x v="6"/>
    <n v="6"/>
    <n v="2"/>
    <x v="13"/>
    <s v="fraction"/>
    <m/>
    <m/>
    <m/>
    <m/>
    <n v="0"/>
    <n v="0"/>
    <n v="0"/>
    <n v="0"/>
    <n v="0"/>
    <n v="0"/>
    <n v="0"/>
  </r>
  <r>
    <n v="9"/>
    <x v="6"/>
    <n v="7"/>
    <n v="2"/>
    <x v="13"/>
    <s v="fraction"/>
    <m/>
    <m/>
    <m/>
    <m/>
    <n v="0"/>
    <n v="0"/>
    <n v="0"/>
    <n v="0"/>
    <n v="0"/>
    <n v="0"/>
    <n v="0"/>
  </r>
  <r>
    <n v="9"/>
    <x v="6"/>
    <n v="8"/>
    <n v="2"/>
    <x v="13"/>
    <s v="fraction"/>
    <m/>
    <m/>
    <m/>
    <m/>
    <n v="0"/>
    <n v="0"/>
    <n v="0"/>
    <n v="0"/>
    <n v="0"/>
    <n v="0"/>
    <n v="0"/>
  </r>
  <r>
    <n v="9"/>
    <x v="6"/>
    <n v="9"/>
    <n v="2"/>
    <x v="13"/>
    <s v="fraction"/>
    <m/>
    <m/>
    <m/>
    <m/>
    <n v="0"/>
    <n v="0"/>
    <n v="0"/>
    <n v="0"/>
    <n v="0"/>
    <n v="0"/>
    <n v="0"/>
  </r>
  <r>
    <n v="9"/>
    <x v="6"/>
    <n v="10"/>
    <n v="2"/>
    <x v="13"/>
    <s v="fraction"/>
    <m/>
    <m/>
    <m/>
    <m/>
    <n v="0"/>
    <n v="0"/>
    <n v="0"/>
    <n v="0"/>
    <n v="0"/>
    <n v="0"/>
    <n v="0"/>
  </r>
  <r>
    <n v="9"/>
    <x v="6"/>
    <n v="11"/>
    <n v="2"/>
    <x v="13"/>
    <s v="fraction"/>
    <m/>
    <m/>
    <m/>
    <m/>
    <n v="0"/>
    <n v="0"/>
    <n v="0"/>
    <n v="0"/>
    <n v="0"/>
    <n v="0"/>
    <n v="0"/>
  </r>
  <r>
    <n v="9"/>
    <x v="6"/>
    <n v="12"/>
    <n v="2"/>
    <x v="13"/>
    <s v="fraction"/>
    <m/>
    <m/>
    <m/>
    <m/>
    <n v="0"/>
    <n v="0"/>
    <n v="0"/>
    <n v="0"/>
    <n v="0"/>
    <n v="0"/>
    <n v="0"/>
  </r>
  <r>
    <n v="9"/>
    <x v="6"/>
    <n v="13"/>
    <n v="2"/>
    <x v="13"/>
    <s v="fraction"/>
    <m/>
    <m/>
    <m/>
    <m/>
    <n v="0"/>
    <n v="0"/>
    <n v="0"/>
    <n v="0"/>
    <n v="0"/>
    <n v="0"/>
    <n v="0"/>
  </r>
  <r>
    <n v="9"/>
    <x v="7"/>
    <n v="1"/>
    <n v="1"/>
    <x v="0"/>
    <s v="fraction"/>
    <m/>
    <m/>
    <m/>
    <m/>
    <n v="0.24095719842900995"/>
    <n v="0.24095719842900995"/>
    <n v="0.24095719842900995"/>
    <n v="0.24095719842900995"/>
    <n v="0.24095719842900995"/>
    <n v="0.24095719842900995"/>
    <n v="0.24095719842900995"/>
  </r>
  <r>
    <n v="9"/>
    <x v="7"/>
    <n v="2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3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4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5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6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7"/>
    <n v="1"/>
    <x v="0"/>
    <s v="fraction"/>
    <m/>
    <m/>
    <m/>
    <m/>
    <n v="0.17838761285460777"/>
    <n v="0.17838761285460777"/>
    <n v="0.17838761285460777"/>
    <n v="0.17838761285460777"/>
    <n v="0.17838761285460777"/>
    <n v="0.17838761285460777"/>
    <n v="0.17838761285460777"/>
  </r>
  <r>
    <n v="9"/>
    <x v="7"/>
    <n v="8"/>
    <n v="1"/>
    <x v="0"/>
    <s v="fraction"/>
    <m/>
    <m/>
    <m/>
    <m/>
    <n v="0.35989214985090839"/>
    <n v="0.35989214985090839"/>
    <n v="0.35989214985090839"/>
    <n v="0.35989214985090839"/>
    <n v="0.35989214985090839"/>
    <n v="0.35989214985090839"/>
    <n v="0.35989214985090839"/>
  </r>
  <r>
    <n v="9"/>
    <x v="7"/>
    <n v="9"/>
    <n v="1"/>
    <x v="0"/>
    <s v="fraction"/>
    <m/>
    <m/>
    <m/>
    <m/>
    <n v="0.35368200441270659"/>
    <n v="0.35368200441270659"/>
    <n v="0.35368200441270659"/>
    <n v="0.35368200441270659"/>
    <n v="0.35368200441270659"/>
    <n v="0.35368200441270659"/>
    <n v="0.35368200441270659"/>
  </r>
  <r>
    <n v="9"/>
    <x v="7"/>
    <n v="10"/>
    <n v="1"/>
    <x v="0"/>
    <s v="fraction"/>
    <m/>
    <m/>
    <m/>
    <m/>
    <n v="0.91784613289507144"/>
    <n v="0.91784613289507144"/>
    <n v="0.91784613289507144"/>
    <n v="0.91784613289507144"/>
    <n v="0.91784613289507144"/>
    <n v="0.91784613289507144"/>
    <n v="0.91784613289507144"/>
  </r>
  <r>
    <n v="9"/>
    <x v="7"/>
    <n v="11"/>
    <n v="1"/>
    <x v="0"/>
    <s v="fraction"/>
    <m/>
    <m/>
    <m/>
    <m/>
    <n v="0.93222410991947069"/>
    <n v="0.93222410991947069"/>
    <n v="0.93222410991947069"/>
    <n v="0.93222410991947069"/>
    <n v="0.93222410991947069"/>
    <n v="0.93222410991947069"/>
    <n v="0.93222410991947069"/>
  </r>
  <r>
    <n v="9"/>
    <x v="7"/>
    <n v="12"/>
    <n v="1"/>
    <x v="0"/>
    <s v="fraction"/>
    <m/>
    <m/>
    <m/>
    <m/>
    <n v="0.6282241168586834"/>
    <n v="0.6282241168586834"/>
    <n v="0.6282241168586834"/>
    <n v="0.6282241168586834"/>
    <n v="0.6282241168586834"/>
    <n v="0.6282241168586834"/>
    <n v="0.6282241168586834"/>
  </r>
  <r>
    <n v="9"/>
    <x v="7"/>
    <n v="13"/>
    <n v="1"/>
    <x v="0"/>
    <s v="fraction"/>
    <m/>
    <m/>
    <m/>
    <m/>
    <n v="0.38370849395405437"/>
    <n v="0.38370849395405437"/>
    <n v="0.38370849395405437"/>
    <n v="0.38370849395405437"/>
    <n v="0.38370849395405437"/>
    <n v="0.38370849395405437"/>
    <n v="0.38370849395405437"/>
  </r>
  <r>
    <n v="9"/>
    <x v="7"/>
    <n v="1"/>
    <n v="2"/>
    <x v="1"/>
    <s v="fraction"/>
    <m/>
    <m/>
    <m/>
    <m/>
    <n v="2.1861983196172523"/>
    <n v="2.1861983196172523"/>
    <n v="2.1861983196172523"/>
    <n v="2.1861983196172523"/>
    <n v="2.1861983196172523"/>
    <n v="2.1861983196172523"/>
    <n v="2.1861983196172523"/>
  </r>
  <r>
    <n v="9"/>
    <x v="7"/>
    <n v="2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3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4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5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6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7"/>
    <n v="2"/>
    <x v="1"/>
    <s v="fraction"/>
    <m/>
    <m/>
    <m/>
    <m/>
    <n v="1.6185061164635608"/>
    <n v="1.6185061164635608"/>
    <n v="1.6185061164635608"/>
    <n v="1.6185061164635608"/>
    <n v="1.6185061164635608"/>
    <n v="1.6185061164635608"/>
    <n v="1.6185061164635608"/>
  </r>
  <r>
    <n v="9"/>
    <x v="7"/>
    <n v="8"/>
    <n v="2"/>
    <x v="1"/>
    <s v="fraction"/>
    <m/>
    <m/>
    <m/>
    <m/>
    <n v="3.2652920036306767"/>
    <n v="3.2652920036306767"/>
    <n v="3.2652920036306767"/>
    <n v="3.2652920036306767"/>
    <n v="3.2652920036306767"/>
    <n v="3.2652920036306767"/>
    <n v="3.2652920036306767"/>
  </r>
  <r>
    <n v="9"/>
    <x v="7"/>
    <n v="9"/>
    <n v="2"/>
    <x v="1"/>
    <s v="fraction"/>
    <m/>
    <m/>
    <m/>
    <m/>
    <n v="3.2089475175140874"/>
    <n v="3.2089475175140874"/>
    <n v="3.2089475175140874"/>
    <n v="3.2089475175140874"/>
    <n v="3.2089475175140874"/>
    <n v="3.2089475175140874"/>
    <n v="3.2089475175140874"/>
  </r>
  <r>
    <n v="9"/>
    <x v="7"/>
    <n v="10"/>
    <n v="2"/>
    <x v="1"/>
    <s v="fraction"/>
    <m/>
    <m/>
    <m/>
    <m/>
    <n v="8.3275938070535585"/>
    <n v="8.3275938070535585"/>
    <n v="8.3275938070535585"/>
    <n v="8.3275938070535585"/>
    <n v="8.3275938070535585"/>
    <n v="8.3275938070535585"/>
    <n v="8.3275938070535585"/>
  </r>
  <r>
    <n v="9"/>
    <x v="7"/>
    <n v="11"/>
    <n v="2"/>
    <x v="1"/>
    <s v="fraction"/>
    <m/>
    <m/>
    <m/>
    <m/>
    <n v="8.4580448141833493"/>
    <n v="8.4580448141833493"/>
    <n v="8.4580448141833493"/>
    <n v="8.4580448141833493"/>
    <n v="8.4580448141833493"/>
    <n v="8.4580448141833493"/>
    <n v="8.4580448141833493"/>
  </r>
  <r>
    <n v="9"/>
    <x v="7"/>
    <n v="12"/>
    <n v="2"/>
    <x v="1"/>
    <s v="fraction"/>
    <m/>
    <m/>
    <m/>
    <m/>
    <n v="5.6998608780891828"/>
    <n v="5.6998608780891828"/>
    <n v="5.6998608780891828"/>
    <n v="5.6998608780891828"/>
    <n v="5.6998608780891828"/>
    <n v="5.6998608780891828"/>
    <n v="5.6998608780891828"/>
  </r>
  <r>
    <n v="9"/>
    <x v="7"/>
    <n v="13"/>
    <n v="2"/>
    <x v="1"/>
    <s v="fraction"/>
    <m/>
    <m/>
    <m/>
    <m/>
    <n v="3.4813770668584674"/>
    <n v="3.4813770668584674"/>
    <n v="3.4813770668584674"/>
    <n v="3.4813770668584674"/>
    <n v="3.4813770668584674"/>
    <n v="3.4813770668584674"/>
    <n v="3.4813770668584674"/>
  </r>
  <r>
    <n v="9"/>
    <x v="7"/>
    <n v="1"/>
    <n v="2"/>
    <x v="2"/>
    <s v="fraction"/>
    <m/>
    <m/>
    <m/>
    <m/>
    <n v="0.7838211590656422"/>
    <n v="0.7838211590656422"/>
    <n v="0.7838211590656422"/>
    <n v="0.7838211590656422"/>
    <n v="0.7838211590656422"/>
    <n v="0.7838211590656422"/>
    <n v="0.7838211590656422"/>
  </r>
  <r>
    <n v="9"/>
    <x v="7"/>
    <n v="2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3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4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5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6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7"/>
    <n v="2"/>
    <x v="2"/>
    <s v="fraction"/>
    <m/>
    <m/>
    <m/>
    <m/>
    <n v="0.58028557097390976"/>
    <n v="0.58028557097390976"/>
    <n v="0.58028557097390976"/>
    <n v="0.58028557097390976"/>
    <n v="0.58028557097390976"/>
    <n v="0.58028557097390976"/>
    <n v="0.58028557097390976"/>
  </r>
  <r>
    <n v="9"/>
    <x v="7"/>
    <n v="8"/>
    <n v="2"/>
    <x v="2"/>
    <s v="fraction"/>
    <m/>
    <m/>
    <m/>
    <m/>
    <n v="1.1707103330962474"/>
    <n v="1.1707103330962474"/>
    <n v="1.1707103330962474"/>
    <n v="1.1707103330962474"/>
    <n v="1.1707103330962474"/>
    <n v="1.1707103330962474"/>
    <n v="1.1707103330962474"/>
  </r>
  <r>
    <n v="9"/>
    <x v="7"/>
    <n v="9"/>
    <n v="2"/>
    <x v="2"/>
    <s v="fraction"/>
    <m/>
    <m/>
    <m/>
    <m/>
    <n v="1.1505090549145884"/>
    <n v="1.1505090549145884"/>
    <n v="1.1505090549145884"/>
    <n v="1.1505090549145884"/>
    <n v="1.1505090549145884"/>
    <n v="1.1505090549145884"/>
    <n v="1.1505090549145884"/>
  </r>
  <r>
    <n v="9"/>
    <x v="7"/>
    <n v="10"/>
    <n v="2"/>
    <x v="2"/>
    <s v="fraction"/>
    <m/>
    <m/>
    <m/>
    <m/>
    <n v="2.9857054465284536"/>
    <n v="2.9857054465284536"/>
    <n v="2.9857054465284536"/>
    <n v="2.9857054465284536"/>
    <n v="2.9857054465284536"/>
    <n v="2.9857054465284536"/>
    <n v="2.9857054465284536"/>
  </r>
  <r>
    <n v="9"/>
    <x v="7"/>
    <n v="11"/>
    <n v="2"/>
    <x v="2"/>
    <s v="fraction"/>
    <m/>
    <m/>
    <m/>
    <m/>
    <n v="3.0324762535006471"/>
    <n v="3.0324762535006471"/>
    <n v="3.0324762535006471"/>
    <n v="3.0324762535006471"/>
    <n v="3.0324762535006471"/>
    <n v="3.0324762535006471"/>
    <n v="3.0324762535006471"/>
  </r>
  <r>
    <n v="9"/>
    <x v="7"/>
    <n v="12"/>
    <n v="2"/>
    <x v="2"/>
    <s v="fraction"/>
    <m/>
    <m/>
    <m/>
    <m/>
    <n v="2.0435801820389958"/>
    <n v="2.0435801820389958"/>
    <n v="2.0435801820389958"/>
    <n v="2.0435801820389958"/>
    <n v="2.0435801820389958"/>
    <n v="2.0435801820389958"/>
    <n v="2.0435801820389958"/>
  </r>
  <r>
    <n v="9"/>
    <x v="7"/>
    <n v="13"/>
    <n v="2"/>
    <x v="2"/>
    <s v="fraction"/>
    <m/>
    <m/>
    <m/>
    <m/>
    <n v="1.2481836543389571"/>
    <n v="1.2481836543389571"/>
    <n v="1.2481836543389571"/>
    <n v="1.2481836543389571"/>
    <n v="1.2481836543389571"/>
    <n v="1.2481836543389571"/>
    <n v="1.2481836543389571"/>
  </r>
  <r>
    <n v="9"/>
    <x v="7"/>
    <n v="1"/>
    <n v="2"/>
    <x v="3"/>
    <s v="fraction"/>
    <m/>
    <m/>
    <m/>
    <m/>
    <n v="9.4480740013943264E-4"/>
    <n v="9.4480740013943264E-4"/>
    <n v="9.4480740013943264E-4"/>
    <n v="9.4480740013943264E-4"/>
    <n v="9.4480740013943264E-4"/>
    <n v="9.4480740013943264E-4"/>
    <n v="9.4480740013943264E-4"/>
  </r>
  <r>
    <n v="9"/>
    <x v="7"/>
    <n v="2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3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4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5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6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7"/>
    <n v="2"/>
    <x v="3"/>
    <s v="fraction"/>
    <m/>
    <m/>
    <m/>
    <m/>
    <n v="6.9946836125710048E-4"/>
    <n v="6.9946836125710048E-4"/>
    <n v="6.9946836125710048E-4"/>
    <n v="6.9946836125710048E-4"/>
    <n v="6.9946836125710048E-4"/>
    <n v="6.9946836125710048E-4"/>
    <n v="6.9946836125710048E-4"/>
  </r>
  <r>
    <n v="9"/>
    <x v="7"/>
    <n v="8"/>
    <n v="2"/>
    <x v="3"/>
    <s v="fraction"/>
    <m/>
    <m/>
    <m/>
    <m/>
    <n v="1.4111583660838675E-3"/>
    <n v="1.4111583660838675E-3"/>
    <n v="1.4111583660838675E-3"/>
    <n v="1.4111583660838675E-3"/>
    <n v="1.4111583660838675E-3"/>
    <n v="1.4111583660838675E-3"/>
    <n v="1.4111583660838675E-3"/>
  </r>
  <r>
    <n v="9"/>
    <x v="7"/>
    <n v="9"/>
    <n v="2"/>
    <x v="3"/>
    <s v="fraction"/>
    <m/>
    <m/>
    <m/>
    <m/>
    <n v="1.3868080191998173E-3"/>
    <n v="1.3868080191998173E-3"/>
    <n v="1.3868080191998173E-3"/>
    <n v="1.3868080191998173E-3"/>
    <n v="1.3868080191998173E-3"/>
    <n v="1.3868080191998173E-3"/>
    <n v="1.3868080191998173E-3"/>
  </r>
  <r>
    <n v="9"/>
    <x v="7"/>
    <n v="10"/>
    <n v="2"/>
    <x v="3"/>
    <s v="fraction"/>
    <m/>
    <m/>
    <m/>
    <m/>
    <n v="3.5989288728558687E-3"/>
    <n v="3.5989288728558687E-3"/>
    <n v="3.5989288728558687E-3"/>
    <n v="3.5989288728558687E-3"/>
    <n v="3.5989288728558687E-3"/>
    <n v="3.5989288728558687E-3"/>
    <n v="3.5989288728558687E-3"/>
  </r>
  <r>
    <n v="9"/>
    <x v="7"/>
    <n v="11"/>
    <n v="2"/>
    <x v="3"/>
    <s v="fraction"/>
    <m/>
    <m/>
    <m/>
    <m/>
    <n v="3.6553057695838135E-3"/>
    <n v="3.6553057695838135E-3"/>
    <n v="3.6553057695838135E-3"/>
    <n v="3.6553057695838135E-3"/>
    <n v="3.6553057695838135E-3"/>
    <n v="3.6553057695838135E-3"/>
    <n v="3.6553057695838135E-3"/>
  </r>
  <r>
    <n v="9"/>
    <x v="7"/>
    <n v="12"/>
    <n v="2"/>
    <x v="3"/>
    <s v="fraction"/>
    <m/>
    <m/>
    <m/>
    <m/>
    <n v="2.4633038499118085E-3"/>
    <n v="2.4633038499118085E-3"/>
    <n v="2.4633038499118085E-3"/>
    <n v="2.4633038499118085E-3"/>
    <n v="2.4633038499118085E-3"/>
    <n v="2.4633038499118085E-3"/>
    <n v="2.4633038499118085E-3"/>
  </r>
  <r>
    <n v="9"/>
    <x v="7"/>
    <n v="13"/>
    <n v="2"/>
    <x v="3"/>
    <s v="fraction"/>
    <m/>
    <m/>
    <m/>
    <m/>
    <n v="1.5045436573290626E-3"/>
    <n v="1.5045436573290626E-3"/>
    <n v="1.5045436573290626E-3"/>
    <n v="1.5045436573290626E-3"/>
    <n v="1.5045436573290626E-3"/>
    <n v="1.5045436573290626E-3"/>
    <n v="1.5045436573290626E-3"/>
  </r>
  <r>
    <n v="9"/>
    <x v="7"/>
    <n v="1"/>
    <n v="2"/>
    <x v="4"/>
    <s v="fraction"/>
    <m/>
    <m/>
    <m/>
    <m/>
    <n v="0"/>
    <n v="0"/>
    <n v="0"/>
    <n v="0"/>
    <n v="0"/>
    <n v="0"/>
    <n v="0"/>
  </r>
  <r>
    <n v="9"/>
    <x v="7"/>
    <n v="2"/>
    <n v="2"/>
    <x v="4"/>
    <s v="fraction"/>
    <m/>
    <m/>
    <m/>
    <m/>
    <n v="0"/>
    <n v="0"/>
    <n v="0"/>
    <n v="0"/>
    <n v="0"/>
    <n v="0"/>
    <n v="0"/>
  </r>
  <r>
    <n v="9"/>
    <x v="7"/>
    <n v="3"/>
    <n v="2"/>
    <x v="4"/>
    <s v="fraction"/>
    <m/>
    <m/>
    <m/>
    <m/>
    <n v="0"/>
    <n v="0"/>
    <n v="0"/>
    <n v="0"/>
    <n v="0"/>
    <n v="0"/>
    <n v="0"/>
  </r>
  <r>
    <n v="9"/>
    <x v="7"/>
    <n v="4"/>
    <n v="2"/>
    <x v="4"/>
    <s v="fraction"/>
    <m/>
    <m/>
    <m/>
    <m/>
    <n v="0"/>
    <n v="0"/>
    <n v="0"/>
    <n v="0"/>
    <n v="0"/>
    <n v="0"/>
    <n v="0"/>
  </r>
  <r>
    <n v="9"/>
    <x v="7"/>
    <n v="5"/>
    <n v="2"/>
    <x v="4"/>
    <s v="fraction"/>
    <m/>
    <m/>
    <m/>
    <m/>
    <n v="0"/>
    <n v="0"/>
    <n v="0"/>
    <n v="0"/>
    <n v="0"/>
    <n v="0"/>
    <n v="0"/>
  </r>
  <r>
    <n v="9"/>
    <x v="7"/>
    <n v="6"/>
    <n v="2"/>
    <x v="4"/>
    <s v="fraction"/>
    <m/>
    <m/>
    <m/>
    <m/>
    <n v="0"/>
    <n v="0"/>
    <n v="0"/>
    <n v="0"/>
    <n v="0"/>
    <n v="0"/>
    <n v="0"/>
  </r>
  <r>
    <n v="9"/>
    <x v="7"/>
    <n v="7"/>
    <n v="2"/>
    <x v="4"/>
    <s v="fraction"/>
    <m/>
    <m/>
    <m/>
    <m/>
    <n v="0"/>
    <n v="0"/>
    <n v="0"/>
    <n v="0"/>
    <n v="0"/>
    <n v="0"/>
    <n v="0"/>
  </r>
  <r>
    <n v="9"/>
    <x v="7"/>
    <n v="8"/>
    <n v="2"/>
    <x v="4"/>
    <s v="fraction"/>
    <m/>
    <m/>
    <m/>
    <m/>
    <n v="0"/>
    <n v="0"/>
    <n v="0"/>
    <n v="0"/>
    <n v="0"/>
    <n v="0"/>
    <n v="0"/>
  </r>
  <r>
    <n v="9"/>
    <x v="7"/>
    <n v="9"/>
    <n v="2"/>
    <x v="4"/>
    <s v="fraction"/>
    <m/>
    <m/>
    <m/>
    <m/>
    <n v="0"/>
    <n v="0"/>
    <n v="0"/>
    <n v="0"/>
    <n v="0"/>
    <n v="0"/>
    <n v="0"/>
  </r>
  <r>
    <n v="9"/>
    <x v="7"/>
    <n v="10"/>
    <n v="2"/>
    <x v="4"/>
    <s v="fraction"/>
    <m/>
    <m/>
    <m/>
    <m/>
    <n v="0"/>
    <n v="0"/>
    <n v="0"/>
    <n v="0"/>
    <n v="0"/>
    <n v="0"/>
    <n v="0"/>
  </r>
  <r>
    <n v="9"/>
    <x v="7"/>
    <n v="11"/>
    <n v="2"/>
    <x v="4"/>
    <s v="fraction"/>
    <m/>
    <m/>
    <m/>
    <m/>
    <n v="0"/>
    <n v="0"/>
    <n v="0"/>
    <n v="0"/>
    <n v="0"/>
    <n v="0"/>
    <n v="0"/>
  </r>
  <r>
    <n v="9"/>
    <x v="7"/>
    <n v="12"/>
    <n v="2"/>
    <x v="4"/>
    <s v="fraction"/>
    <m/>
    <m/>
    <m/>
    <m/>
    <n v="0"/>
    <n v="0"/>
    <n v="0"/>
    <n v="0"/>
    <n v="0"/>
    <n v="0"/>
    <n v="0"/>
  </r>
  <r>
    <n v="9"/>
    <x v="7"/>
    <n v="13"/>
    <n v="2"/>
    <x v="4"/>
    <s v="fraction"/>
    <m/>
    <m/>
    <m/>
    <m/>
    <n v="0"/>
    <n v="0"/>
    <n v="0"/>
    <n v="0"/>
    <n v="0"/>
    <n v="0"/>
    <n v="0"/>
  </r>
  <r>
    <n v="9"/>
    <x v="7"/>
    <n v="1"/>
    <n v="2"/>
    <x v="5"/>
    <s v="fraction"/>
    <m/>
    <m/>
    <m/>
    <m/>
    <n v="0"/>
    <n v="0"/>
    <n v="0"/>
    <n v="0"/>
    <n v="0"/>
    <n v="0"/>
    <n v="0"/>
  </r>
  <r>
    <n v="9"/>
    <x v="7"/>
    <n v="2"/>
    <n v="2"/>
    <x v="5"/>
    <s v="fraction"/>
    <m/>
    <m/>
    <m/>
    <m/>
    <n v="0"/>
    <n v="0"/>
    <n v="0"/>
    <n v="0"/>
    <n v="0"/>
    <n v="0"/>
    <n v="0"/>
  </r>
  <r>
    <n v="9"/>
    <x v="7"/>
    <n v="3"/>
    <n v="2"/>
    <x v="5"/>
    <s v="fraction"/>
    <m/>
    <m/>
    <m/>
    <m/>
    <n v="0"/>
    <n v="0"/>
    <n v="0"/>
    <n v="0"/>
    <n v="0"/>
    <n v="0"/>
    <n v="0"/>
  </r>
  <r>
    <n v="9"/>
    <x v="7"/>
    <n v="4"/>
    <n v="2"/>
    <x v="5"/>
    <s v="fraction"/>
    <m/>
    <m/>
    <m/>
    <m/>
    <n v="0"/>
    <n v="0"/>
    <n v="0"/>
    <n v="0"/>
    <n v="0"/>
    <n v="0"/>
    <n v="0"/>
  </r>
  <r>
    <n v="9"/>
    <x v="7"/>
    <n v="5"/>
    <n v="2"/>
    <x v="5"/>
    <s v="fraction"/>
    <m/>
    <m/>
    <m/>
    <m/>
    <n v="0"/>
    <n v="0"/>
    <n v="0"/>
    <n v="0"/>
    <n v="0"/>
    <n v="0"/>
    <n v="0"/>
  </r>
  <r>
    <n v="9"/>
    <x v="7"/>
    <n v="6"/>
    <n v="2"/>
    <x v="5"/>
    <s v="fraction"/>
    <m/>
    <m/>
    <m/>
    <m/>
    <n v="0"/>
    <n v="0"/>
    <n v="0"/>
    <n v="0"/>
    <n v="0"/>
    <n v="0"/>
    <n v="0"/>
  </r>
  <r>
    <n v="9"/>
    <x v="7"/>
    <n v="7"/>
    <n v="2"/>
    <x v="5"/>
    <s v="fraction"/>
    <m/>
    <m/>
    <m/>
    <m/>
    <n v="0"/>
    <n v="0"/>
    <n v="0"/>
    <n v="0"/>
    <n v="0"/>
    <n v="0"/>
    <n v="0"/>
  </r>
  <r>
    <n v="9"/>
    <x v="7"/>
    <n v="8"/>
    <n v="2"/>
    <x v="5"/>
    <s v="fraction"/>
    <m/>
    <m/>
    <m/>
    <m/>
    <n v="0"/>
    <n v="0"/>
    <n v="0"/>
    <n v="0"/>
    <n v="0"/>
    <n v="0"/>
    <n v="0"/>
  </r>
  <r>
    <n v="9"/>
    <x v="7"/>
    <n v="9"/>
    <n v="2"/>
    <x v="5"/>
    <s v="fraction"/>
    <m/>
    <m/>
    <m/>
    <m/>
    <n v="0"/>
    <n v="0"/>
    <n v="0"/>
    <n v="0"/>
    <n v="0"/>
    <n v="0"/>
    <n v="0"/>
  </r>
  <r>
    <n v="9"/>
    <x v="7"/>
    <n v="10"/>
    <n v="2"/>
    <x v="5"/>
    <s v="fraction"/>
    <m/>
    <m/>
    <m/>
    <m/>
    <n v="0"/>
    <n v="0"/>
    <n v="0"/>
    <n v="0"/>
    <n v="0"/>
    <n v="0"/>
    <n v="0"/>
  </r>
  <r>
    <n v="9"/>
    <x v="7"/>
    <n v="11"/>
    <n v="2"/>
    <x v="5"/>
    <s v="fraction"/>
    <m/>
    <m/>
    <m/>
    <m/>
    <n v="0"/>
    <n v="0"/>
    <n v="0"/>
    <n v="0"/>
    <n v="0"/>
    <n v="0"/>
    <n v="0"/>
  </r>
  <r>
    <n v="9"/>
    <x v="7"/>
    <n v="12"/>
    <n v="2"/>
    <x v="5"/>
    <s v="fraction"/>
    <m/>
    <m/>
    <m/>
    <m/>
    <n v="0"/>
    <n v="0"/>
    <n v="0"/>
    <n v="0"/>
    <n v="0"/>
    <n v="0"/>
    <n v="0"/>
  </r>
  <r>
    <n v="9"/>
    <x v="7"/>
    <n v="13"/>
    <n v="2"/>
    <x v="5"/>
    <s v="fraction"/>
    <m/>
    <m/>
    <m/>
    <m/>
    <n v="0"/>
    <n v="0"/>
    <n v="0"/>
    <n v="0"/>
    <n v="0"/>
    <n v="0"/>
    <n v="0"/>
  </r>
  <r>
    <n v="9"/>
    <x v="7"/>
    <n v="1"/>
    <n v="2"/>
    <x v="6"/>
    <s v="fraction"/>
    <m/>
    <m/>
    <m/>
    <m/>
    <n v="4.1721341977428474E-3"/>
    <n v="4.1721341977428474E-3"/>
    <n v="4.1721341977428474E-3"/>
    <n v="4.1721341977428474E-3"/>
    <n v="4.1721341977428474E-3"/>
    <n v="4.1721341977428474E-3"/>
    <n v="4.1721341977428474E-3"/>
  </r>
  <r>
    <n v="9"/>
    <x v="7"/>
    <n v="2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3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4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5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6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7"/>
    <n v="2"/>
    <x v="6"/>
    <s v="fraction"/>
    <m/>
    <m/>
    <m/>
    <m/>
    <n v="3.0887521306556492E-3"/>
    <n v="3.0887521306556492E-3"/>
    <n v="3.0887521306556492E-3"/>
    <n v="3.0887521306556492E-3"/>
    <n v="3.0887521306556492E-3"/>
    <n v="3.0887521306556492E-3"/>
    <n v="3.0887521306556492E-3"/>
  </r>
  <r>
    <n v="9"/>
    <x v="7"/>
    <n v="8"/>
    <n v="2"/>
    <x v="6"/>
    <s v="fraction"/>
    <m/>
    <m/>
    <m/>
    <m/>
    <n v="6.2314732893715193E-3"/>
    <n v="6.2314732893715193E-3"/>
    <n v="6.2314732893715193E-3"/>
    <n v="6.2314732893715193E-3"/>
    <n v="6.2314732893715193E-3"/>
    <n v="6.2314732893715193E-3"/>
    <n v="6.2314732893715193E-3"/>
  </r>
  <r>
    <n v="9"/>
    <x v="7"/>
    <n v="9"/>
    <n v="2"/>
    <x v="6"/>
    <s v="fraction"/>
    <m/>
    <m/>
    <m/>
    <m/>
    <n v="6.1239456441108519E-3"/>
    <n v="6.1239456441108519E-3"/>
    <n v="6.1239456441108519E-3"/>
    <n v="6.1239456441108519E-3"/>
    <n v="6.1239456441108519E-3"/>
    <n v="6.1239456441108519E-3"/>
    <n v="6.1239456441108519E-3"/>
  </r>
  <r>
    <n v="9"/>
    <x v="7"/>
    <n v="10"/>
    <n v="2"/>
    <x v="6"/>
    <s v="fraction"/>
    <m/>
    <m/>
    <m/>
    <m/>
    <n v="1.5892354593613656E-2"/>
    <n v="1.5892354593613656E-2"/>
    <n v="1.5892354593613656E-2"/>
    <n v="1.5892354593613656E-2"/>
    <n v="1.5892354593613656E-2"/>
    <n v="1.5892354593613656E-2"/>
    <n v="1.5892354593613656E-2"/>
  </r>
  <r>
    <n v="9"/>
    <x v="7"/>
    <n v="11"/>
    <n v="2"/>
    <x v="6"/>
    <s v="fraction"/>
    <m/>
    <m/>
    <m/>
    <m/>
    <n v="1.6141306897296464E-2"/>
    <n v="1.6141306897296464E-2"/>
    <n v="1.6141306897296464E-2"/>
    <n v="1.6141306897296464E-2"/>
    <n v="1.6141306897296464E-2"/>
    <n v="1.6141306897296464E-2"/>
    <n v="1.6141306897296464E-2"/>
  </r>
  <r>
    <n v="9"/>
    <x v="7"/>
    <n v="12"/>
    <n v="2"/>
    <x v="6"/>
    <s v="fraction"/>
    <m/>
    <m/>
    <m/>
    <m/>
    <n v="1.0877597095590042E-2"/>
    <n v="1.0877597095590042E-2"/>
    <n v="1.0877597095590042E-2"/>
    <n v="1.0877597095590042E-2"/>
    <n v="1.0877597095590042E-2"/>
    <n v="1.0877597095590042E-2"/>
    <n v="1.0877597095590042E-2"/>
  </r>
  <r>
    <n v="9"/>
    <x v="7"/>
    <n v="13"/>
    <n v="2"/>
    <x v="6"/>
    <s v="fraction"/>
    <m/>
    <m/>
    <m/>
    <m/>
    <n v="6.6438493642337155E-3"/>
    <n v="6.6438493642337155E-3"/>
    <n v="6.6438493642337155E-3"/>
    <n v="6.6438493642337155E-3"/>
    <n v="6.6438493642337155E-3"/>
    <n v="6.6438493642337155E-3"/>
    <n v="6.6438493642337155E-3"/>
  </r>
  <r>
    <n v="9"/>
    <x v="7"/>
    <n v="1"/>
    <n v="2"/>
    <x v="7"/>
    <s v="fraction"/>
    <m/>
    <m/>
    <m/>
    <m/>
    <n v="2.8606611644731469E-3"/>
    <n v="2.8606611644731469E-3"/>
    <n v="2.8606611644731469E-3"/>
    <n v="2.8606611644731469E-3"/>
    <n v="2.8606611644731469E-3"/>
    <n v="2.8606611644731469E-3"/>
    <n v="2.8606611644731469E-3"/>
  </r>
  <r>
    <n v="9"/>
    <x v="7"/>
    <n v="2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3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4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5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6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7"/>
    <n v="2"/>
    <x v="7"/>
    <s v="fraction"/>
    <m/>
    <m/>
    <m/>
    <m/>
    <n v="2.1178305509996706E-3"/>
    <n v="2.1178305509996706E-3"/>
    <n v="2.1178305509996706E-3"/>
    <n v="2.1178305509996706E-3"/>
    <n v="2.1178305509996706E-3"/>
    <n v="2.1178305509996706E-3"/>
    <n v="2.1178305509996706E-3"/>
  </r>
  <r>
    <n v="9"/>
    <x v="7"/>
    <n v="8"/>
    <n v="2"/>
    <x v="7"/>
    <s v="fraction"/>
    <m/>
    <m/>
    <m/>
    <m/>
    <n v="4.2726654492563779E-3"/>
    <n v="4.2726654492563779E-3"/>
    <n v="4.2726654492563779E-3"/>
    <n v="4.2726654492563779E-3"/>
    <n v="4.2726654492563779E-3"/>
    <n v="4.2726654492563779E-3"/>
    <n v="4.2726654492563779E-3"/>
  </r>
  <r>
    <n v="9"/>
    <x v="7"/>
    <n v="9"/>
    <n v="2"/>
    <x v="7"/>
    <s v="fraction"/>
    <m/>
    <m/>
    <m/>
    <m/>
    <n v="4.1989381566225857E-3"/>
    <n v="4.1989381566225857E-3"/>
    <n v="4.1989381566225857E-3"/>
    <n v="4.1989381566225857E-3"/>
    <n v="4.1989381566225857E-3"/>
    <n v="4.1989381566225857E-3"/>
    <n v="4.1989381566225857E-3"/>
  </r>
  <r>
    <n v="9"/>
    <x v="7"/>
    <n v="10"/>
    <n v="2"/>
    <x v="7"/>
    <s v="fraction"/>
    <m/>
    <m/>
    <m/>
    <m/>
    <n v="1.0896735206308225E-2"/>
    <n v="1.0896735206308225E-2"/>
    <n v="1.0896735206308225E-2"/>
    <n v="1.0896735206308225E-2"/>
    <n v="1.0896735206308225E-2"/>
    <n v="1.0896735206308225E-2"/>
    <n v="1.0896735206308225E-2"/>
  </r>
  <r>
    <n v="9"/>
    <x v="7"/>
    <n v="11"/>
    <n v="2"/>
    <x v="7"/>
    <s v="fraction"/>
    <m/>
    <m/>
    <m/>
    <m/>
    <n v="1.1067431582119152E-2"/>
    <n v="1.1067431582119152E-2"/>
    <n v="1.1067431582119152E-2"/>
    <n v="1.1067431582119152E-2"/>
    <n v="1.1067431582119152E-2"/>
    <n v="1.1067431582119152E-2"/>
    <n v="1.1067431582119152E-2"/>
  </r>
  <r>
    <n v="9"/>
    <x v="7"/>
    <n v="12"/>
    <n v="2"/>
    <x v="7"/>
    <s v="fraction"/>
    <m/>
    <m/>
    <m/>
    <m/>
    <n v="7.458321832259111E-3"/>
    <n v="7.458321832259111E-3"/>
    <n v="7.458321832259111E-3"/>
    <n v="7.458321832259111E-3"/>
    <n v="7.458321832259111E-3"/>
    <n v="7.458321832259111E-3"/>
    <n v="7.458321832259111E-3"/>
  </r>
  <r>
    <n v="9"/>
    <x v="7"/>
    <n v="13"/>
    <n v="2"/>
    <x v="7"/>
    <s v="fraction"/>
    <m/>
    <m/>
    <m/>
    <m/>
    <n v="4.5554147968575077E-3"/>
    <n v="4.5554147968575077E-3"/>
    <n v="4.5554147968575077E-3"/>
    <n v="4.5554147968575077E-3"/>
    <n v="4.5554147968575077E-3"/>
    <n v="4.5554147968575077E-3"/>
    <n v="4.5554147968575077E-3"/>
  </r>
  <r>
    <n v="9"/>
    <x v="7"/>
    <n v="1"/>
    <n v="2"/>
    <x v="8"/>
    <s v="fraction"/>
    <m/>
    <m/>
    <m/>
    <m/>
    <n v="1.816937307960448E-5"/>
    <n v="1.816937307960448E-5"/>
    <n v="1.816937307960448E-5"/>
    <n v="1.816937307960448E-5"/>
    <n v="1.816937307960448E-5"/>
    <n v="1.816937307960448E-5"/>
    <n v="1.816937307960448E-5"/>
  </r>
  <r>
    <n v="9"/>
    <x v="7"/>
    <n v="2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3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4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5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6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7"/>
    <n v="2"/>
    <x v="8"/>
    <s v="fraction"/>
    <m/>
    <m/>
    <m/>
    <m/>
    <n v="1.3451314639559629E-5"/>
    <n v="1.3451314639559629E-5"/>
    <n v="1.3451314639559629E-5"/>
    <n v="1.3451314639559629E-5"/>
    <n v="1.3451314639559629E-5"/>
    <n v="1.3451314639559629E-5"/>
    <n v="1.3451314639559629E-5"/>
  </r>
  <r>
    <n v="9"/>
    <x v="7"/>
    <n v="8"/>
    <n v="2"/>
    <x v="8"/>
    <s v="fraction"/>
    <m/>
    <m/>
    <m/>
    <m/>
    <n v="2.7137660886228228E-5"/>
    <n v="2.7137660886228228E-5"/>
    <n v="2.7137660886228228E-5"/>
    <n v="2.7137660886228228E-5"/>
    <n v="2.7137660886228228E-5"/>
    <n v="2.7137660886228228E-5"/>
    <n v="2.7137660886228228E-5"/>
  </r>
  <r>
    <n v="9"/>
    <x v="7"/>
    <n v="9"/>
    <n v="2"/>
    <x v="8"/>
    <s v="fraction"/>
    <m/>
    <m/>
    <m/>
    <m/>
    <n v="2.6669384984611879E-5"/>
    <n v="2.6669384984611879E-5"/>
    <n v="2.6669384984611879E-5"/>
    <n v="2.6669384984611879E-5"/>
    <n v="2.6669384984611879E-5"/>
    <n v="2.6669384984611879E-5"/>
    <n v="2.6669384984611879E-5"/>
  </r>
  <r>
    <n v="9"/>
    <x v="7"/>
    <n v="10"/>
    <n v="2"/>
    <x v="8"/>
    <s v="fraction"/>
    <m/>
    <m/>
    <m/>
    <m/>
    <n v="6.9210170631843639E-5"/>
    <n v="6.9210170631843639E-5"/>
    <n v="6.9210170631843639E-5"/>
    <n v="6.9210170631843639E-5"/>
    <n v="6.9210170631843639E-5"/>
    <n v="6.9210170631843639E-5"/>
    <n v="6.9210170631843639E-5"/>
  </r>
  <r>
    <n v="9"/>
    <x v="7"/>
    <n v="11"/>
    <n v="2"/>
    <x v="8"/>
    <s v="fraction"/>
    <m/>
    <m/>
    <m/>
    <m/>
    <n v="7.0294341722765659E-5"/>
    <n v="7.0294341722765659E-5"/>
    <n v="7.0294341722765659E-5"/>
    <n v="7.0294341722765659E-5"/>
    <n v="7.0294341722765659E-5"/>
    <n v="7.0294341722765659E-5"/>
    <n v="7.0294341722765659E-5"/>
  </r>
  <r>
    <n v="9"/>
    <x v="7"/>
    <n v="12"/>
    <n v="2"/>
    <x v="8"/>
    <s v="fraction"/>
    <m/>
    <m/>
    <m/>
    <m/>
    <n v="4.7371227882919408E-5"/>
    <n v="4.7371227882919408E-5"/>
    <n v="4.7371227882919408E-5"/>
    <n v="4.7371227882919408E-5"/>
    <n v="4.7371227882919408E-5"/>
    <n v="4.7371227882919408E-5"/>
    <n v="4.7371227882919408E-5"/>
  </r>
  <r>
    <n v="9"/>
    <x v="7"/>
    <n v="13"/>
    <n v="2"/>
    <x v="8"/>
    <s v="fraction"/>
    <m/>
    <m/>
    <m/>
    <m/>
    <n v="2.8933531871712751E-5"/>
    <n v="2.8933531871712751E-5"/>
    <n v="2.8933531871712751E-5"/>
    <n v="2.8933531871712751E-5"/>
    <n v="2.8933531871712751E-5"/>
    <n v="2.8933531871712751E-5"/>
    <n v="2.8933531871712751E-5"/>
  </r>
  <r>
    <n v="9"/>
    <x v="7"/>
    <n v="1"/>
    <n v="2"/>
    <x v="9"/>
    <s v="fraction"/>
    <m/>
    <m/>
    <m/>
    <m/>
    <n v="0"/>
    <n v="0"/>
    <n v="0"/>
    <n v="0"/>
    <n v="0"/>
    <n v="0"/>
    <n v="0"/>
  </r>
  <r>
    <n v="9"/>
    <x v="7"/>
    <n v="2"/>
    <n v="2"/>
    <x v="9"/>
    <s v="fraction"/>
    <m/>
    <m/>
    <m/>
    <m/>
    <n v="0"/>
    <n v="0"/>
    <n v="0"/>
    <n v="0"/>
    <n v="0"/>
    <n v="0"/>
    <n v="0"/>
  </r>
  <r>
    <n v="9"/>
    <x v="7"/>
    <n v="3"/>
    <n v="2"/>
    <x v="9"/>
    <s v="fraction"/>
    <m/>
    <m/>
    <m/>
    <m/>
    <n v="0"/>
    <n v="0"/>
    <n v="0"/>
    <n v="0"/>
    <n v="0"/>
    <n v="0"/>
    <n v="0"/>
  </r>
  <r>
    <n v="9"/>
    <x v="7"/>
    <n v="4"/>
    <n v="2"/>
    <x v="9"/>
    <s v="fraction"/>
    <m/>
    <m/>
    <m/>
    <m/>
    <n v="0"/>
    <n v="0"/>
    <n v="0"/>
    <n v="0"/>
    <n v="0"/>
    <n v="0"/>
    <n v="0"/>
  </r>
  <r>
    <n v="9"/>
    <x v="7"/>
    <n v="5"/>
    <n v="2"/>
    <x v="9"/>
    <s v="fraction"/>
    <m/>
    <m/>
    <m/>
    <m/>
    <n v="0"/>
    <n v="0"/>
    <n v="0"/>
    <n v="0"/>
    <n v="0"/>
    <n v="0"/>
    <n v="0"/>
  </r>
  <r>
    <n v="9"/>
    <x v="7"/>
    <n v="6"/>
    <n v="2"/>
    <x v="9"/>
    <s v="fraction"/>
    <m/>
    <m/>
    <m/>
    <m/>
    <n v="0"/>
    <n v="0"/>
    <n v="0"/>
    <n v="0"/>
    <n v="0"/>
    <n v="0"/>
    <n v="0"/>
  </r>
  <r>
    <n v="9"/>
    <x v="7"/>
    <n v="7"/>
    <n v="2"/>
    <x v="9"/>
    <s v="fraction"/>
    <m/>
    <m/>
    <m/>
    <m/>
    <n v="0"/>
    <n v="0"/>
    <n v="0"/>
    <n v="0"/>
    <n v="0"/>
    <n v="0"/>
    <n v="0"/>
  </r>
  <r>
    <n v="9"/>
    <x v="7"/>
    <n v="8"/>
    <n v="2"/>
    <x v="9"/>
    <s v="fraction"/>
    <m/>
    <m/>
    <m/>
    <m/>
    <n v="0"/>
    <n v="0"/>
    <n v="0"/>
    <n v="0"/>
    <n v="0"/>
    <n v="0"/>
    <n v="0"/>
  </r>
  <r>
    <n v="9"/>
    <x v="7"/>
    <n v="9"/>
    <n v="2"/>
    <x v="9"/>
    <s v="fraction"/>
    <m/>
    <m/>
    <m/>
    <m/>
    <n v="0"/>
    <n v="0"/>
    <n v="0"/>
    <n v="0"/>
    <n v="0"/>
    <n v="0"/>
    <n v="0"/>
  </r>
  <r>
    <n v="9"/>
    <x v="7"/>
    <n v="10"/>
    <n v="2"/>
    <x v="9"/>
    <s v="fraction"/>
    <m/>
    <m/>
    <m/>
    <m/>
    <n v="0"/>
    <n v="0"/>
    <n v="0"/>
    <n v="0"/>
    <n v="0"/>
    <n v="0"/>
    <n v="0"/>
  </r>
  <r>
    <n v="9"/>
    <x v="7"/>
    <n v="11"/>
    <n v="2"/>
    <x v="9"/>
    <s v="fraction"/>
    <m/>
    <m/>
    <m/>
    <m/>
    <n v="0"/>
    <n v="0"/>
    <n v="0"/>
    <n v="0"/>
    <n v="0"/>
    <n v="0"/>
    <n v="0"/>
  </r>
  <r>
    <n v="9"/>
    <x v="7"/>
    <n v="12"/>
    <n v="2"/>
    <x v="9"/>
    <s v="fraction"/>
    <m/>
    <m/>
    <m/>
    <m/>
    <n v="0"/>
    <n v="0"/>
    <n v="0"/>
    <n v="0"/>
    <n v="0"/>
    <n v="0"/>
    <n v="0"/>
  </r>
  <r>
    <n v="9"/>
    <x v="7"/>
    <n v="13"/>
    <n v="2"/>
    <x v="9"/>
    <s v="fraction"/>
    <m/>
    <m/>
    <m/>
    <m/>
    <n v="0"/>
    <n v="0"/>
    <n v="0"/>
    <n v="0"/>
    <n v="0"/>
    <n v="0"/>
    <n v="0"/>
  </r>
  <r>
    <n v="9"/>
    <x v="7"/>
    <n v="1"/>
    <n v="2"/>
    <x v="10"/>
    <s v="fraction"/>
    <m/>
    <m/>
    <m/>
    <m/>
    <n v="0"/>
    <n v="0"/>
    <n v="0"/>
    <n v="0"/>
    <n v="0"/>
    <n v="0"/>
    <n v="0"/>
  </r>
  <r>
    <n v="9"/>
    <x v="7"/>
    <n v="2"/>
    <n v="2"/>
    <x v="10"/>
    <s v="fraction"/>
    <m/>
    <m/>
    <m/>
    <m/>
    <n v="0"/>
    <n v="0"/>
    <n v="0"/>
    <n v="0"/>
    <n v="0"/>
    <n v="0"/>
    <n v="0"/>
  </r>
  <r>
    <n v="9"/>
    <x v="7"/>
    <n v="3"/>
    <n v="2"/>
    <x v="10"/>
    <s v="fraction"/>
    <m/>
    <m/>
    <m/>
    <m/>
    <n v="0"/>
    <n v="0"/>
    <n v="0"/>
    <n v="0"/>
    <n v="0"/>
    <n v="0"/>
    <n v="0"/>
  </r>
  <r>
    <n v="9"/>
    <x v="7"/>
    <n v="4"/>
    <n v="2"/>
    <x v="10"/>
    <s v="fraction"/>
    <m/>
    <m/>
    <m/>
    <m/>
    <n v="0"/>
    <n v="0"/>
    <n v="0"/>
    <n v="0"/>
    <n v="0"/>
    <n v="0"/>
    <n v="0"/>
  </r>
  <r>
    <n v="9"/>
    <x v="7"/>
    <n v="5"/>
    <n v="2"/>
    <x v="10"/>
    <s v="fraction"/>
    <m/>
    <m/>
    <m/>
    <m/>
    <n v="0"/>
    <n v="0"/>
    <n v="0"/>
    <n v="0"/>
    <n v="0"/>
    <n v="0"/>
    <n v="0"/>
  </r>
  <r>
    <n v="9"/>
    <x v="7"/>
    <n v="6"/>
    <n v="2"/>
    <x v="10"/>
    <s v="fraction"/>
    <m/>
    <m/>
    <m/>
    <m/>
    <n v="0"/>
    <n v="0"/>
    <n v="0"/>
    <n v="0"/>
    <n v="0"/>
    <n v="0"/>
    <n v="0"/>
  </r>
  <r>
    <n v="9"/>
    <x v="7"/>
    <n v="7"/>
    <n v="2"/>
    <x v="10"/>
    <s v="fraction"/>
    <m/>
    <m/>
    <m/>
    <m/>
    <n v="0"/>
    <n v="0"/>
    <n v="0"/>
    <n v="0"/>
    <n v="0"/>
    <n v="0"/>
    <n v="0"/>
  </r>
  <r>
    <n v="9"/>
    <x v="7"/>
    <n v="8"/>
    <n v="2"/>
    <x v="10"/>
    <s v="fraction"/>
    <m/>
    <m/>
    <m/>
    <m/>
    <n v="0"/>
    <n v="0"/>
    <n v="0"/>
    <n v="0"/>
    <n v="0"/>
    <n v="0"/>
    <n v="0"/>
  </r>
  <r>
    <n v="9"/>
    <x v="7"/>
    <n v="9"/>
    <n v="2"/>
    <x v="10"/>
    <s v="fraction"/>
    <m/>
    <m/>
    <m/>
    <m/>
    <n v="0"/>
    <n v="0"/>
    <n v="0"/>
    <n v="0"/>
    <n v="0"/>
    <n v="0"/>
    <n v="0"/>
  </r>
  <r>
    <n v="9"/>
    <x v="7"/>
    <n v="10"/>
    <n v="2"/>
    <x v="10"/>
    <s v="fraction"/>
    <m/>
    <m/>
    <m/>
    <m/>
    <n v="0"/>
    <n v="0"/>
    <n v="0"/>
    <n v="0"/>
    <n v="0"/>
    <n v="0"/>
    <n v="0"/>
  </r>
  <r>
    <n v="9"/>
    <x v="7"/>
    <n v="11"/>
    <n v="2"/>
    <x v="10"/>
    <s v="fraction"/>
    <m/>
    <m/>
    <m/>
    <m/>
    <n v="0"/>
    <n v="0"/>
    <n v="0"/>
    <n v="0"/>
    <n v="0"/>
    <n v="0"/>
    <n v="0"/>
  </r>
  <r>
    <n v="9"/>
    <x v="7"/>
    <n v="12"/>
    <n v="2"/>
    <x v="10"/>
    <s v="fraction"/>
    <m/>
    <m/>
    <m/>
    <m/>
    <n v="0"/>
    <n v="0"/>
    <n v="0"/>
    <n v="0"/>
    <n v="0"/>
    <n v="0"/>
    <n v="0"/>
  </r>
  <r>
    <n v="9"/>
    <x v="7"/>
    <n v="13"/>
    <n v="2"/>
    <x v="10"/>
    <s v="fraction"/>
    <m/>
    <m/>
    <m/>
    <m/>
    <n v="0"/>
    <n v="0"/>
    <n v="0"/>
    <n v="0"/>
    <n v="0"/>
    <n v="0"/>
    <n v="0"/>
  </r>
  <r>
    <n v="9"/>
    <x v="7"/>
    <n v="1"/>
    <n v="2"/>
    <x v="11"/>
    <s v="fraction"/>
    <m/>
    <m/>
    <m/>
    <m/>
    <n v="0"/>
    <n v="0"/>
    <n v="0"/>
    <n v="0"/>
    <n v="0"/>
    <n v="0"/>
    <n v="0"/>
  </r>
  <r>
    <n v="9"/>
    <x v="7"/>
    <n v="2"/>
    <n v="2"/>
    <x v="11"/>
    <s v="fraction"/>
    <m/>
    <m/>
    <m/>
    <m/>
    <n v="0"/>
    <n v="0"/>
    <n v="0"/>
    <n v="0"/>
    <n v="0"/>
    <n v="0"/>
    <n v="0"/>
  </r>
  <r>
    <n v="9"/>
    <x v="7"/>
    <n v="3"/>
    <n v="2"/>
    <x v="11"/>
    <s v="fraction"/>
    <m/>
    <m/>
    <m/>
    <m/>
    <n v="0"/>
    <n v="0"/>
    <n v="0"/>
    <n v="0"/>
    <n v="0"/>
    <n v="0"/>
    <n v="0"/>
  </r>
  <r>
    <n v="9"/>
    <x v="7"/>
    <n v="4"/>
    <n v="2"/>
    <x v="11"/>
    <s v="fraction"/>
    <m/>
    <m/>
    <m/>
    <m/>
    <n v="0"/>
    <n v="0"/>
    <n v="0"/>
    <n v="0"/>
    <n v="0"/>
    <n v="0"/>
    <n v="0"/>
  </r>
  <r>
    <n v="9"/>
    <x v="7"/>
    <n v="5"/>
    <n v="2"/>
    <x v="11"/>
    <s v="fraction"/>
    <m/>
    <m/>
    <m/>
    <m/>
    <n v="0"/>
    <n v="0"/>
    <n v="0"/>
    <n v="0"/>
    <n v="0"/>
    <n v="0"/>
    <n v="0"/>
  </r>
  <r>
    <n v="9"/>
    <x v="7"/>
    <n v="6"/>
    <n v="2"/>
    <x v="11"/>
    <s v="fraction"/>
    <m/>
    <m/>
    <m/>
    <m/>
    <n v="0"/>
    <n v="0"/>
    <n v="0"/>
    <n v="0"/>
    <n v="0"/>
    <n v="0"/>
    <n v="0"/>
  </r>
  <r>
    <n v="9"/>
    <x v="7"/>
    <n v="7"/>
    <n v="2"/>
    <x v="11"/>
    <s v="fraction"/>
    <m/>
    <m/>
    <m/>
    <m/>
    <n v="0"/>
    <n v="0"/>
    <n v="0"/>
    <n v="0"/>
    <n v="0"/>
    <n v="0"/>
    <n v="0"/>
  </r>
  <r>
    <n v="9"/>
    <x v="7"/>
    <n v="8"/>
    <n v="2"/>
    <x v="11"/>
    <s v="fraction"/>
    <m/>
    <m/>
    <m/>
    <m/>
    <n v="0"/>
    <n v="0"/>
    <n v="0"/>
    <n v="0"/>
    <n v="0"/>
    <n v="0"/>
    <n v="0"/>
  </r>
  <r>
    <n v="9"/>
    <x v="7"/>
    <n v="9"/>
    <n v="2"/>
    <x v="11"/>
    <s v="fraction"/>
    <m/>
    <m/>
    <m/>
    <m/>
    <n v="0"/>
    <n v="0"/>
    <n v="0"/>
    <n v="0"/>
    <n v="0"/>
    <n v="0"/>
    <n v="0"/>
  </r>
  <r>
    <n v="9"/>
    <x v="7"/>
    <n v="10"/>
    <n v="2"/>
    <x v="11"/>
    <s v="fraction"/>
    <m/>
    <m/>
    <m/>
    <m/>
    <n v="0"/>
    <n v="0"/>
    <n v="0"/>
    <n v="0"/>
    <n v="0"/>
    <n v="0"/>
    <n v="0"/>
  </r>
  <r>
    <n v="9"/>
    <x v="7"/>
    <n v="11"/>
    <n v="2"/>
    <x v="11"/>
    <s v="fraction"/>
    <m/>
    <m/>
    <m/>
    <m/>
    <n v="0"/>
    <n v="0"/>
    <n v="0"/>
    <n v="0"/>
    <n v="0"/>
    <n v="0"/>
    <n v="0"/>
  </r>
  <r>
    <n v="9"/>
    <x v="7"/>
    <n v="12"/>
    <n v="2"/>
    <x v="11"/>
    <s v="fraction"/>
    <m/>
    <m/>
    <m/>
    <m/>
    <n v="0"/>
    <n v="0"/>
    <n v="0"/>
    <n v="0"/>
    <n v="0"/>
    <n v="0"/>
    <n v="0"/>
  </r>
  <r>
    <n v="9"/>
    <x v="7"/>
    <n v="13"/>
    <n v="2"/>
    <x v="11"/>
    <s v="fraction"/>
    <m/>
    <m/>
    <m/>
    <m/>
    <n v="0"/>
    <n v="0"/>
    <n v="0"/>
    <n v="0"/>
    <n v="0"/>
    <n v="0"/>
    <n v="0"/>
  </r>
  <r>
    <n v="9"/>
    <x v="7"/>
    <n v="1"/>
    <n v="2"/>
    <x v="12"/>
    <s v="fraction"/>
    <m/>
    <m/>
    <m/>
    <m/>
    <n v="0"/>
    <n v="0"/>
    <n v="0"/>
    <n v="0"/>
    <n v="0"/>
    <n v="0"/>
    <n v="0"/>
  </r>
  <r>
    <n v="9"/>
    <x v="7"/>
    <n v="2"/>
    <n v="2"/>
    <x v="12"/>
    <s v="fraction"/>
    <m/>
    <m/>
    <m/>
    <m/>
    <n v="0"/>
    <n v="0"/>
    <n v="0"/>
    <n v="0"/>
    <n v="0"/>
    <n v="0"/>
    <n v="0"/>
  </r>
  <r>
    <n v="9"/>
    <x v="7"/>
    <n v="3"/>
    <n v="2"/>
    <x v="12"/>
    <s v="fraction"/>
    <m/>
    <m/>
    <m/>
    <m/>
    <n v="0"/>
    <n v="0"/>
    <n v="0"/>
    <n v="0"/>
    <n v="0"/>
    <n v="0"/>
    <n v="0"/>
  </r>
  <r>
    <n v="9"/>
    <x v="7"/>
    <n v="4"/>
    <n v="2"/>
    <x v="12"/>
    <s v="fraction"/>
    <m/>
    <m/>
    <m/>
    <m/>
    <n v="0"/>
    <n v="0"/>
    <n v="0"/>
    <n v="0"/>
    <n v="0"/>
    <n v="0"/>
    <n v="0"/>
  </r>
  <r>
    <n v="9"/>
    <x v="7"/>
    <n v="5"/>
    <n v="2"/>
    <x v="12"/>
    <s v="fraction"/>
    <m/>
    <m/>
    <m/>
    <m/>
    <n v="0"/>
    <n v="0"/>
    <n v="0"/>
    <n v="0"/>
    <n v="0"/>
    <n v="0"/>
    <n v="0"/>
  </r>
  <r>
    <n v="9"/>
    <x v="7"/>
    <n v="6"/>
    <n v="2"/>
    <x v="12"/>
    <s v="fraction"/>
    <m/>
    <m/>
    <m/>
    <m/>
    <n v="0"/>
    <n v="0"/>
    <n v="0"/>
    <n v="0"/>
    <n v="0"/>
    <n v="0"/>
    <n v="0"/>
  </r>
  <r>
    <n v="9"/>
    <x v="7"/>
    <n v="7"/>
    <n v="2"/>
    <x v="12"/>
    <s v="fraction"/>
    <m/>
    <m/>
    <m/>
    <m/>
    <n v="0"/>
    <n v="0"/>
    <n v="0"/>
    <n v="0"/>
    <n v="0"/>
    <n v="0"/>
    <n v="0"/>
  </r>
  <r>
    <n v="9"/>
    <x v="7"/>
    <n v="8"/>
    <n v="2"/>
    <x v="12"/>
    <s v="fraction"/>
    <m/>
    <m/>
    <m/>
    <m/>
    <n v="0"/>
    <n v="0"/>
    <n v="0"/>
    <n v="0"/>
    <n v="0"/>
    <n v="0"/>
    <n v="0"/>
  </r>
  <r>
    <n v="9"/>
    <x v="7"/>
    <n v="9"/>
    <n v="2"/>
    <x v="12"/>
    <s v="fraction"/>
    <m/>
    <m/>
    <m/>
    <m/>
    <n v="0"/>
    <n v="0"/>
    <n v="0"/>
    <n v="0"/>
    <n v="0"/>
    <n v="0"/>
    <n v="0"/>
  </r>
  <r>
    <n v="9"/>
    <x v="7"/>
    <n v="10"/>
    <n v="2"/>
    <x v="12"/>
    <s v="fraction"/>
    <m/>
    <m/>
    <m/>
    <m/>
    <n v="0"/>
    <n v="0"/>
    <n v="0"/>
    <n v="0"/>
    <n v="0"/>
    <n v="0"/>
    <n v="0"/>
  </r>
  <r>
    <n v="9"/>
    <x v="7"/>
    <n v="11"/>
    <n v="2"/>
    <x v="12"/>
    <s v="fraction"/>
    <m/>
    <m/>
    <m/>
    <m/>
    <n v="0"/>
    <n v="0"/>
    <n v="0"/>
    <n v="0"/>
    <n v="0"/>
    <n v="0"/>
    <n v="0"/>
  </r>
  <r>
    <n v="9"/>
    <x v="7"/>
    <n v="12"/>
    <n v="2"/>
    <x v="12"/>
    <s v="fraction"/>
    <m/>
    <m/>
    <m/>
    <m/>
    <n v="0"/>
    <n v="0"/>
    <n v="0"/>
    <n v="0"/>
    <n v="0"/>
    <n v="0"/>
    <n v="0"/>
  </r>
  <r>
    <n v="9"/>
    <x v="7"/>
    <n v="13"/>
    <n v="2"/>
    <x v="12"/>
    <s v="fraction"/>
    <m/>
    <m/>
    <m/>
    <m/>
    <n v="0"/>
    <n v="0"/>
    <n v="0"/>
    <n v="0"/>
    <n v="0"/>
    <n v="0"/>
    <n v="0"/>
  </r>
  <r>
    <n v="9"/>
    <x v="7"/>
    <n v="1"/>
    <n v="2"/>
    <x v="13"/>
    <s v="fraction"/>
    <m/>
    <m/>
    <m/>
    <m/>
    <n v="0"/>
    <n v="0"/>
    <n v="0"/>
    <n v="0"/>
    <n v="0"/>
    <n v="0"/>
    <n v="0"/>
  </r>
  <r>
    <n v="9"/>
    <x v="7"/>
    <n v="2"/>
    <n v="2"/>
    <x v="13"/>
    <s v="fraction"/>
    <m/>
    <m/>
    <m/>
    <m/>
    <n v="0"/>
    <n v="0"/>
    <n v="0"/>
    <n v="0"/>
    <n v="0"/>
    <n v="0"/>
    <n v="0"/>
  </r>
  <r>
    <n v="9"/>
    <x v="7"/>
    <n v="3"/>
    <n v="2"/>
    <x v="13"/>
    <s v="fraction"/>
    <m/>
    <m/>
    <m/>
    <m/>
    <n v="0"/>
    <n v="0"/>
    <n v="0"/>
    <n v="0"/>
    <n v="0"/>
    <n v="0"/>
    <n v="0"/>
  </r>
  <r>
    <n v="9"/>
    <x v="7"/>
    <n v="4"/>
    <n v="2"/>
    <x v="13"/>
    <s v="fraction"/>
    <m/>
    <m/>
    <m/>
    <m/>
    <n v="0"/>
    <n v="0"/>
    <n v="0"/>
    <n v="0"/>
    <n v="0"/>
    <n v="0"/>
    <n v="0"/>
  </r>
  <r>
    <n v="9"/>
    <x v="7"/>
    <n v="5"/>
    <n v="2"/>
    <x v="13"/>
    <s v="fraction"/>
    <m/>
    <m/>
    <m/>
    <m/>
    <n v="0"/>
    <n v="0"/>
    <n v="0"/>
    <n v="0"/>
    <n v="0"/>
    <n v="0"/>
    <n v="0"/>
  </r>
  <r>
    <n v="9"/>
    <x v="7"/>
    <n v="6"/>
    <n v="2"/>
    <x v="13"/>
    <s v="fraction"/>
    <m/>
    <m/>
    <m/>
    <m/>
    <n v="0"/>
    <n v="0"/>
    <n v="0"/>
    <n v="0"/>
    <n v="0"/>
    <n v="0"/>
    <n v="0"/>
  </r>
  <r>
    <n v="9"/>
    <x v="7"/>
    <n v="7"/>
    <n v="2"/>
    <x v="13"/>
    <s v="fraction"/>
    <m/>
    <m/>
    <m/>
    <m/>
    <n v="0"/>
    <n v="0"/>
    <n v="0"/>
    <n v="0"/>
    <n v="0"/>
    <n v="0"/>
    <n v="0"/>
  </r>
  <r>
    <n v="9"/>
    <x v="7"/>
    <n v="8"/>
    <n v="2"/>
    <x v="13"/>
    <s v="fraction"/>
    <m/>
    <m/>
    <m/>
    <m/>
    <n v="0"/>
    <n v="0"/>
    <n v="0"/>
    <n v="0"/>
    <n v="0"/>
    <n v="0"/>
    <n v="0"/>
  </r>
  <r>
    <n v="9"/>
    <x v="7"/>
    <n v="9"/>
    <n v="2"/>
    <x v="13"/>
    <s v="fraction"/>
    <m/>
    <m/>
    <m/>
    <m/>
    <n v="0"/>
    <n v="0"/>
    <n v="0"/>
    <n v="0"/>
    <n v="0"/>
    <n v="0"/>
    <n v="0"/>
  </r>
  <r>
    <n v="9"/>
    <x v="7"/>
    <n v="10"/>
    <n v="2"/>
    <x v="13"/>
    <s v="fraction"/>
    <m/>
    <m/>
    <m/>
    <m/>
    <n v="0"/>
    <n v="0"/>
    <n v="0"/>
    <n v="0"/>
    <n v="0"/>
    <n v="0"/>
    <n v="0"/>
  </r>
  <r>
    <n v="9"/>
    <x v="7"/>
    <n v="11"/>
    <n v="2"/>
    <x v="13"/>
    <s v="fraction"/>
    <m/>
    <m/>
    <m/>
    <m/>
    <n v="0"/>
    <n v="0"/>
    <n v="0"/>
    <n v="0"/>
    <n v="0"/>
    <n v="0"/>
    <n v="0"/>
  </r>
  <r>
    <n v="9"/>
    <x v="7"/>
    <n v="12"/>
    <n v="2"/>
    <x v="13"/>
    <s v="fraction"/>
    <m/>
    <m/>
    <m/>
    <m/>
    <n v="0"/>
    <n v="0"/>
    <n v="0"/>
    <n v="0"/>
    <n v="0"/>
    <n v="0"/>
    <n v="0"/>
  </r>
  <r>
    <n v="9"/>
    <x v="7"/>
    <n v="13"/>
    <n v="2"/>
    <x v="13"/>
    <s v="fraction"/>
    <m/>
    <m/>
    <m/>
    <m/>
    <n v="0"/>
    <n v="0"/>
    <n v="0"/>
    <n v="0"/>
    <n v="0"/>
    <n v="0"/>
    <n v="0"/>
  </r>
  <r>
    <n v="9"/>
    <x v="8"/>
    <n v="1"/>
    <n v="1"/>
    <x v="0"/>
    <s v="fraction"/>
    <m/>
    <m/>
    <m/>
    <m/>
    <n v="0.61213854944501622"/>
    <n v="0.61213854944501622"/>
    <n v="0.61213854944501622"/>
    <n v="0.61213854944501622"/>
    <n v="0.61213854944501622"/>
    <n v="0.61213854944501622"/>
    <n v="0.61213854944501622"/>
  </r>
  <r>
    <n v="9"/>
    <x v="8"/>
    <n v="2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3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4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5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6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7"/>
    <n v="1"/>
    <x v="0"/>
    <s v="fraction"/>
    <m/>
    <m/>
    <m/>
    <m/>
    <n v="0.45318394836811754"/>
    <n v="0.45318394836811754"/>
    <n v="0.45318394836811754"/>
    <n v="0.45318394836811754"/>
    <n v="0.45318394836811754"/>
    <n v="0.45318394836811754"/>
    <n v="0.45318394836811754"/>
  </r>
  <r>
    <n v="9"/>
    <x v="8"/>
    <n v="8"/>
    <n v="1"/>
    <x v="0"/>
    <s v="fraction"/>
    <m/>
    <m/>
    <m/>
    <m/>
    <n v="0.91428627159810183"/>
    <n v="0.91428627159810183"/>
    <n v="0.91428627159810183"/>
    <n v="0.91428627159810183"/>
    <n v="0.91428627159810183"/>
    <n v="0.91428627159810183"/>
    <n v="0.91428627159810183"/>
  </r>
  <r>
    <n v="9"/>
    <x v="8"/>
    <n v="9"/>
    <n v="1"/>
    <x v="0"/>
    <s v="fraction"/>
    <m/>
    <m/>
    <m/>
    <m/>
    <n v="0.89850973765278597"/>
    <n v="0.89850973765278597"/>
    <n v="0.89850973765278597"/>
    <n v="0.89850973765278597"/>
    <n v="0.89850973765278597"/>
    <n v="0.89850973765278597"/>
    <n v="0.89850973765278597"/>
  </r>
  <r>
    <n v="9"/>
    <x v="8"/>
    <n v="10"/>
    <n v="1"/>
    <x v="0"/>
    <s v="fraction"/>
    <m/>
    <m/>
    <m/>
    <m/>
    <n v="0.85168559086291529"/>
    <n v="0.85168559086291529"/>
    <n v="0.85168559086291529"/>
    <n v="0.85168559086291529"/>
    <n v="0.85168559086291529"/>
    <n v="0.85168559086291529"/>
    <n v="0.85168559086291529"/>
  </r>
  <r>
    <n v="9"/>
    <x v="8"/>
    <n v="11"/>
    <n v="1"/>
    <x v="0"/>
    <s v="fraction"/>
    <m/>
    <m/>
    <m/>
    <m/>
    <n v="0.86502716895380305"/>
    <n v="0.86502716895380305"/>
    <n v="0.86502716895380305"/>
    <n v="0.86502716895380305"/>
    <n v="0.86502716895380305"/>
    <n v="0.86502716895380305"/>
    <n v="0.86502716895380305"/>
  </r>
  <r>
    <n v="9"/>
    <x v="8"/>
    <n v="12"/>
    <n v="1"/>
    <x v="0"/>
    <s v="fraction"/>
    <m/>
    <m/>
    <m/>
    <m/>
    <n v="0.58294022166162773"/>
    <n v="0.58294022166162773"/>
    <n v="0.58294022166162773"/>
    <n v="0.58294022166162773"/>
    <n v="0.58294022166162773"/>
    <n v="0.58294022166162773"/>
    <n v="0.58294022166162773"/>
  </r>
  <r>
    <n v="9"/>
    <x v="8"/>
    <n v="13"/>
    <n v="1"/>
    <x v="0"/>
    <s v="fraction"/>
    <m/>
    <m/>
    <m/>
    <m/>
    <n v="0.35547803819258433"/>
    <n v="0.35547803819258433"/>
    <n v="0.35547803819258433"/>
    <n v="0.35547803819258433"/>
    <n v="0.35547803819258433"/>
    <n v="0.35547803819258433"/>
    <n v="0.35547803819258433"/>
  </r>
  <r>
    <n v="9"/>
    <x v="8"/>
    <n v="1"/>
    <n v="2"/>
    <x v="1"/>
    <s v="fraction"/>
    <m/>
    <m/>
    <m/>
    <m/>
    <n v="11.533337366447247"/>
    <n v="11.533337366447247"/>
    <n v="11.533337366447247"/>
    <n v="11.533337366447247"/>
    <n v="11.533337366447247"/>
    <n v="11.533337366447247"/>
    <n v="11.533337366447247"/>
  </r>
  <r>
    <n v="9"/>
    <x v="8"/>
    <n v="2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3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4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5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6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7"/>
    <n v="2"/>
    <x v="1"/>
    <s v="fraction"/>
    <m/>
    <m/>
    <m/>
    <m/>
    <n v="8.5384646504076898"/>
    <n v="8.5384646504076898"/>
    <n v="8.5384646504076898"/>
    <n v="8.5384646504076898"/>
    <n v="8.5384646504076898"/>
    <n v="8.5384646504076898"/>
    <n v="8.5384646504076898"/>
  </r>
  <r>
    <n v="9"/>
    <x v="8"/>
    <n v="8"/>
    <n v="2"/>
    <x v="1"/>
    <s v="fraction"/>
    <m/>
    <m/>
    <m/>
    <m/>
    <n v="17.226119853768957"/>
    <n v="17.226119853768957"/>
    <n v="17.226119853768957"/>
    <n v="17.226119853768957"/>
    <n v="17.226119853768957"/>
    <n v="17.226119853768957"/>
    <n v="17.226119853768957"/>
  </r>
  <r>
    <n v="9"/>
    <x v="8"/>
    <n v="9"/>
    <n v="2"/>
    <x v="1"/>
    <s v="fraction"/>
    <m/>
    <m/>
    <m/>
    <m/>
    <n v="16.928873276781601"/>
    <n v="16.928873276781601"/>
    <n v="16.928873276781601"/>
    <n v="16.928873276781601"/>
    <n v="16.928873276781601"/>
    <n v="16.928873276781601"/>
    <n v="16.928873276781601"/>
  </r>
  <r>
    <n v="9"/>
    <x v="8"/>
    <n v="10"/>
    <n v="2"/>
    <x v="1"/>
    <s v="fraction"/>
    <m/>
    <m/>
    <m/>
    <m/>
    <n v="16.046656853206841"/>
    <n v="16.046656853206841"/>
    <n v="16.046656853206841"/>
    <n v="16.046656853206841"/>
    <n v="16.046656853206841"/>
    <n v="16.046656853206841"/>
    <n v="16.046656853206841"/>
  </r>
  <r>
    <n v="9"/>
    <x v="8"/>
    <n v="11"/>
    <n v="2"/>
    <x v="1"/>
    <s v="fraction"/>
    <m/>
    <m/>
    <m/>
    <m/>
    <n v="16.298026287892039"/>
    <n v="16.298026287892039"/>
    <n v="16.298026287892039"/>
    <n v="16.298026287892039"/>
    <n v="16.298026287892039"/>
    <n v="16.298026287892039"/>
    <n v="16.298026287892039"/>
  </r>
  <r>
    <n v="9"/>
    <x v="8"/>
    <n v="12"/>
    <n v="2"/>
    <x v="1"/>
    <s v="fraction"/>
    <m/>
    <m/>
    <m/>
    <m/>
    <n v="10.983210005301244"/>
    <n v="10.983210005301244"/>
    <n v="10.983210005301244"/>
    <n v="10.983210005301244"/>
    <n v="10.983210005301244"/>
    <n v="10.983210005301244"/>
    <n v="10.983210005301244"/>
  </r>
  <r>
    <n v="9"/>
    <x v="8"/>
    <n v="13"/>
    <n v="2"/>
    <x v="1"/>
    <s v="fraction"/>
    <m/>
    <m/>
    <m/>
    <m/>
    <n v="6.6975820172654439"/>
    <n v="6.6975820172654439"/>
    <n v="6.6975820172654439"/>
    <n v="6.6975820172654439"/>
    <n v="6.6975820172654439"/>
    <n v="6.6975820172654439"/>
    <n v="6.6975820172654439"/>
  </r>
  <r>
    <n v="9"/>
    <x v="8"/>
    <n v="1"/>
    <n v="2"/>
    <x v="2"/>
    <s v="fraction"/>
    <m/>
    <m/>
    <m/>
    <m/>
    <n v="3.0374415241827815"/>
    <n v="3.0374415241827815"/>
    <n v="3.0374415241827815"/>
    <n v="3.0374415241827815"/>
    <n v="3.0374415241827815"/>
    <n v="3.0374415241827815"/>
    <n v="3.0374415241827815"/>
  </r>
  <r>
    <n v="9"/>
    <x v="8"/>
    <n v="2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3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4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5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6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7"/>
    <n v="2"/>
    <x v="2"/>
    <s v="fraction"/>
    <m/>
    <m/>
    <m/>
    <m/>
    <n v="2.2487061860659181"/>
    <n v="2.2487061860659181"/>
    <n v="2.2487061860659181"/>
    <n v="2.2487061860659181"/>
    <n v="2.2487061860659181"/>
    <n v="2.2487061860659181"/>
    <n v="2.2487061860659181"/>
  </r>
  <r>
    <n v="9"/>
    <x v="8"/>
    <n v="8"/>
    <n v="2"/>
    <x v="2"/>
    <s v="fraction"/>
    <m/>
    <m/>
    <m/>
    <m/>
    <n v="4.5367034780935249"/>
    <n v="4.5367034780935249"/>
    <n v="4.5367034780935249"/>
    <n v="4.5367034780935249"/>
    <n v="4.5367034780935249"/>
    <n v="4.5367034780935249"/>
    <n v="4.5367034780935249"/>
  </r>
  <r>
    <n v="9"/>
    <x v="8"/>
    <n v="9"/>
    <n v="2"/>
    <x v="2"/>
    <s v="fraction"/>
    <m/>
    <m/>
    <m/>
    <m/>
    <n v="4.4584200578504642"/>
    <n v="4.4584200578504642"/>
    <n v="4.4584200578504642"/>
    <n v="4.4584200578504642"/>
    <n v="4.4584200578504642"/>
    <n v="4.4584200578504642"/>
    <n v="4.4584200578504642"/>
  </r>
  <r>
    <n v="9"/>
    <x v="8"/>
    <n v="10"/>
    <n v="2"/>
    <x v="2"/>
    <s v="fraction"/>
    <m/>
    <m/>
    <m/>
    <m/>
    <n v="4.2260778733516631"/>
    <n v="4.2260778733516631"/>
    <n v="4.2260778733516631"/>
    <n v="4.2260778733516631"/>
    <n v="4.2260778733516631"/>
    <n v="4.2260778733516631"/>
    <n v="4.2260778733516631"/>
  </r>
  <r>
    <n v="9"/>
    <x v="8"/>
    <n v="11"/>
    <n v="2"/>
    <x v="2"/>
    <s v="fraction"/>
    <m/>
    <m/>
    <m/>
    <m/>
    <n v="4.2922790027007789"/>
    <n v="4.2922790027007789"/>
    <n v="4.2922790027007789"/>
    <n v="4.2922790027007789"/>
    <n v="4.2922790027007789"/>
    <n v="4.2922790027007789"/>
    <n v="4.2922790027007789"/>
  </r>
  <r>
    <n v="9"/>
    <x v="8"/>
    <n v="12"/>
    <n v="2"/>
    <x v="2"/>
    <s v="fraction"/>
    <m/>
    <m/>
    <m/>
    <m/>
    <n v="2.8925589427371734"/>
    <n v="2.8925589427371734"/>
    <n v="2.8925589427371734"/>
    <n v="2.8925589427371734"/>
    <n v="2.8925589427371734"/>
    <n v="2.8925589427371734"/>
    <n v="2.8925589427371734"/>
  </r>
  <r>
    <n v="9"/>
    <x v="8"/>
    <n v="13"/>
    <n v="2"/>
    <x v="2"/>
    <s v="fraction"/>
    <m/>
    <m/>
    <m/>
    <m/>
    <n v="1.7638878569567584"/>
    <n v="1.7638878569567584"/>
    <n v="1.7638878569567584"/>
    <n v="1.7638878569567584"/>
    <n v="1.7638878569567584"/>
    <n v="1.7638878569567584"/>
    <n v="1.7638878569567584"/>
  </r>
  <r>
    <n v="9"/>
    <x v="8"/>
    <n v="1"/>
    <n v="2"/>
    <x v="3"/>
    <s v="fraction"/>
    <m/>
    <m/>
    <m/>
    <m/>
    <n v="0"/>
    <n v="0"/>
    <n v="0"/>
    <n v="0"/>
    <n v="0"/>
    <n v="0"/>
    <n v="0"/>
  </r>
  <r>
    <n v="9"/>
    <x v="8"/>
    <n v="2"/>
    <n v="2"/>
    <x v="3"/>
    <s v="fraction"/>
    <m/>
    <m/>
    <m/>
    <m/>
    <n v="0"/>
    <n v="0"/>
    <n v="0"/>
    <n v="0"/>
    <n v="0"/>
    <n v="0"/>
    <n v="0"/>
  </r>
  <r>
    <n v="9"/>
    <x v="8"/>
    <n v="3"/>
    <n v="2"/>
    <x v="3"/>
    <s v="fraction"/>
    <m/>
    <m/>
    <m/>
    <m/>
    <n v="0"/>
    <n v="0"/>
    <n v="0"/>
    <n v="0"/>
    <n v="0"/>
    <n v="0"/>
    <n v="0"/>
  </r>
  <r>
    <n v="9"/>
    <x v="8"/>
    <n v="4"/>
    <n v="2"/>
    <x v="3"/>
    <s v="fraction"/>
    <m/>
    <m/>
    <m/>
    <m/>
    <n v="0"/>
    <n v="0"/>
    <n v="0"/>
    <n v="0"/>
    <n v="0"/>
    <n v="0"/>
    <n v="0"/>
  </r>
  <r>
    <n v="9"/>
    <x v="8"/>
    <n v="5"/>
    <n v="2"/>
    <x v="3"/>
    <s v="fraction"/>
    <m/>
    <m/>
    <m/>
    <m/>
    <n v="0"/>
    <n v="0"/>
    <n v="0"/>
    <n v="0"/>
    <n v="0"/>
    <n v="0"/>
    <n v="0"/>
  </r>
  <r>
    <n v="9"/>
    <x v="8"/>
    <n v="6"/>
    <n v="2"/>
    <x v="3"/>
    <s v="fraction"/>
    <m/>
    <m/>
    <m/>
    <m/>
    <n v="0"/>
    <n v="0"/>
    <n v="0"/>
    <n v="0"/>
    <n v="0"/>
    <n v="0"/>
    <n v="0"/>
  </r>
  <r>
    <n v="9"/>
    <x v="8"/>
    <n v="7"/>
    <n v="2"/>
    <x v="3"/>
    <s v="fraction"/>
    <m/>
    <m/>
    <m/>
    <m/>
    <n v="0"/>
    <n v="0"/>
    <n v="0"/>
    <n v="0"/>
    <n v="0"/>
    <n v="0"/>
    <n v="0"/>
  </r>
  <r>
    <n v="9"/>
    <x v="8"/>
    <n v="8"/>
    <n v="2"/>
    <x v="3"/>
    <s v="fraction"/>
    <m/>
    <m/>
    <m/>
    <m/>
    <n v="0"/>
    <n v="0"/>
    <n v="0"/>
    <n v="0"/>
    <n v="0"/>
    <n v="0"/>
    <n v="0"/>
  </r>
  <r>
    <n v="9"/>
    <x v="8"/>
    <n v="9"/>
    <n v="2"/>
    <x v="3"/>
    <s v="fraction"/>
    <m/>
    <m/>
    <m/>
    <m/>
    <n v="0"/>
    <n v="0"/>
    <n v="0"/>
    <n v="0"/>
    <n v="0"/>
    <n v="0"/>
    <n v="0"/>
  </r>
  <r>
    <n v="9"/>
    <x v="8"/>
    <n v="10"/>
    <n v="2"/>
    <x v="3"/>
    <s v="fraction"/>
    <m/>
    <m/>
    <m/>
    <m/>
    <n v="0"/>
    <n v="0"/>
    <n v="0"/>
    <n v="0"/>
    <n v="0"/>
    <n v="0"/>
    <n v="0"/>
  </r>
  <r>
    <n v="9"/>
    <x v="8"/>
    <n v="11"/>
    <n v="2"/>
    <x v="3"/>
    <s v="fraction"/>
    <m/>
    <m/>
    <m/>
    <m/>
    <n v="0"/>
    <n v="0"/>
    <n v="0"/>
    <n v="0"/>
    <n v="0"/>
    <n v="0"/>
    <n v="0"/>
  </r>
  <r>
    <n v="9"/>
    <x v="8"/>
    <n v="12"/>
    <n v="2"/>
    <x v="3"/>
    <s v="fraction"/>
    <m/>
    <m/>
    <m/>
    <m/>
    <n v="0"/>
    <n v="0"/>
    <n v="0"/>
    <n v="0"/>
    <n v="0"/>
    <n v="0"/>
    <n v="0"/>
  </r>
  <r>
    <n v="9"/>
    <x v="8"/>
    <n v="13"/>
    <n v="2"/>
    <x v="3"/>
    <s v="fraction"/>
    <m/>
    <m/>
    <m/>
    <m/>
    <n v="0"/>
    <n v="0"/>
    <n v="0"/>
    <n v="0"/>
    <n v="0"/>
    <n v="0"/>
    <n v="0"/>
  </r>
  <r>
    <n v="9"/>
    <x v="8"/>
    <n v="1"/>
    <n v="2"/>
    <x v="4"/>
    <s v="fraction"/>
    <m/>
    <m/>
    <m/>
    <m/>
    <n v="0"/>
    <n v="0"/>
    <n v="0"/>
    <n v="0"/>
    <n v="0"/>
    <n v="0"/>
    <n v="0"/>
  </r>
  <r>
    <n v="9"/>
    <x v="8"/>
    <n v="2"/>
    <n v="2"/>
    <x v="4"/>
    <s v="fraction"/>
    <m/>
    <m/>
    <m/>
    <m/>
    <n v="0"/>
    <n v="0"/>
    <n v="0"/>
    <n v="0"/>
    <n v="0"/>
    <n v="0"/>
    <n v="0"/>
  </r>
  <r>
    <n v="9"/>
    <x v="8"/>
    <n v="3"/>
    <n v="2"/>
    <x v="4"/>
    <s v="fraction"/>
    <m/>
    <m/>
    <m/>
    <m/>
    <n v="0"/>
    <n v="0"/>
    <n v="0"/>
    <n v="0"/>
    <n v="0"/>
    <n v="0"/>
    <n v="0"/>
  </r>
  <r>
    <n v="9"/>
    <x v="8"/>
    <n v="4"/>
    <n v="2"/>
    <x v="4"/>
    <s v="fraction"/>
    <m/>
    <m/>
    <m/>
    <m/>
    <n v="0"/>
    <n v="0"/>
    <n v="0"/>
    <n v="0"/>
    <n v="0"/>
    <n v="0"/>
    <n v="0"/>
  </r>
  <r>
    <n v="9"/>
    <x v="8"/>
    <n v="5"/>
    <n v="2"/>
    <x v="4"/>
    <s v="fraction"/>
    <m/>
    <m/>
    <m/>
    <m/>
    <n v="0"/>
    <n v="0"/>
    <n v="0"/>
    <n v="0"/>
    <n v="0"/>
    <n v="0"/>
    <n v="0"/>
  </r>
  <r>
    <n v="9"/>
    <x v="8"/>
    <n v="6"/>
    <n v="2"/>
    <x v="4"/>
    <s v="fraction"/>
    <m/>
    <m/>
    <m/>
    <m/>
    <n v="0"/>
    <n v="0"/>
    <n v="0"/>
    <n v="0"/>
    <n v="0"/>
    <n v="0"/>
    <n v="0"/>
  </r>
  <r>
    <n v="9"/>
    <x v="8"/>
    <n v="7"/>
    <n v="2"/>
    <x v="4"/>
    <s v="fraction"/>
    <m/>
    <m/>
    <m/>
    <m/>
    <n v="0"/>
    <n v="0"/>
    <n v="0"/>
    <n v="0"/>
    <n v="0"/>
    <n v="0"/>
    <n v="0"/>
  </r>
  <r>
    <n v="9"/>
    <x v="8"/>
    <n v="8"/>
    <n v="2"/>
    <x v="4"/>
    <s v="fraction"/>
    <m/>
    <m/>
    <m/>
    <m/>
    <n v="0"/>
    <n v="0"/>
    <n v="0"/>
    <n v="0"/>
    <n v="0"/>
    <n v="0"/>
    <n v="0"/>
  </r>
  <r>
    <n v="9"/>
    <x v="8"/>
    <n v="9"/>
    <n v="2"/>
    <x v="4"/>
    <s v="fraction"/>
    <m/>
    <m/>
    <m/>
    <m/>
    <n v="0"/>
    <n v="0"/>
    <n v="0"/>
    <n v="0"/>
    <n v="0"/>
    <n v="0"/>
    <n v="0"/>
  </r>
  <r>
    <n v="9"/>
    <x v="8"/>
    <n v="10"/>
    <n v="2"/>
    <x v="4"/>
    <s v="fraction"/>
    <m/>
    <m/>
    <m/>
    <m/>
    <n v="0"/>
    <n v="0"/>
    <n v="0"/>
    <n v="0"/>
    <n v="0"/>
    <n v="0"/>
    <n v="0"/>
  </r>
  <r>
    <n v="9"/>
    <x v="8"/>
    <n v="11"/>
    <n v="2"/>
    <x v="4"/>
    <s v="fraction"/>
    <m/>
    <m/>
    <m/>
    <m/>
    <n v="0"/>
    <n v="0"/>
    <n v="0"/>
    <n v="0"/>
    <n v="0"/>
    <n v="0"/>
    <n v="0"/>
  </r>
  <r>
    <n v="9"/>
    <x v="8"/>
    <n v="12"/>
    <n v="2"/>
    <x v="4"/>
    <s v="fraction"/>
    <m/>
    <m/>
    <m/>
    <m/>
    <n v="0"/>
    <n v="0"/>
    <n v="0"/>
    <n v="0"/>
    <n v="0"/>
    <n v="0"/>
    <n v="0"/>
  </r>
  <r>
    <n v="9"/>
    <x v="8"/>
    <n v="13"/>
    <n v="2"/>
    <x v="4"/>
    <s v="fraction"/>
    <m/>
    <m/>
    <m/>
    <m/>
    <n v="0"/>
    <n v="0"/>
    <n v="0"/>
    <n v="0"/>
    <n v="0"/>
    <n v="0"/>
    <n v="0"/>
  </r>
  <r>
    <n v="9"/>
    <x v="8"/>
    <n v="1"/>
    <n v="2"/>
    <x v="5"/>
    <s v="fraction"/>
    <m/>
    <m/>
    <m/>
    <m/>
    <n v="0"/>
    <n v="0"/>
    <n v="0"/>
    <n v="0"/>
    <n v="0"/>
    <n v="0"/>
    <n v="0"/>
  </r>
  <r>
    <n v="9"/>
    <x v="8"/>
    <n v="2"/>
    <n v="2"/>
    <x v="5"/>
    <s v="fraction"/>
    <m/>
    <m/>
    <m/>
    <m/>
    <n v="0"/>
    <n v="0"/>
    <n v="0"/>
    <n v="0"/>
    <n v="0"/>
    <n v="0"/>
    <n v="0"/>
  </r>
  <r>
    <n v="9"/>
    <x v="8"/>
    <n v="3"/>
    <n v="2"/>
    <x v="5"/>
    <s v="fraction"/>
    <m/>
    <m/>
    <m/>
    <m/>
    <n v="0"/>
    <n v="0"/>
    <n v="0"/>
    <n v="0"/>
    <n v="0"/>
    <n v="0"/>
    <n v="0"/>
  </r>
  <r>
    <n v="9"/>
    <x v="8"/>
    <n v="4"/>
    <n v="2"/>
    <x v="5"/>
    <s v="fraction"/>
    <m/>
    <m/>
    <m/>
    <m/>
    <n v="0"/>
    <n v="0"/>
    <n v="0"/>
    <n v="0"/>
    <n v="0"/>
    <n v="0"/>
    <n v="0"/>
  </r>
  <r>
    <n v="9"/>
    <x v="8"/>
    <n v="5"/>
    <n v="2"/>
    <x v="5"/>
    <s v="fraction"/>
    <m/>
    <m/>
    <m/>
    <m/>
    <n v="0"/>
    <n v="0"/>
    <n v="0"/>
    <n v="0"/>
    <n v="0"/>
    <n v="0"/>
    <n v="0"/>
  </r>
  <r>
    <n v="9"/>
    <x v="8"/>
    <n v="6"/>
    <n v="2"/>
    <x v="5"/>
    <s v="fraction"/>
    <m/>
    <m/>
    <m/>
    <m/>
    <n v="0"/>
    <n v="0"/>
    <n v="0"/>
    <n v="0"/>
    <n v="0"/>
    <n v="0"/>
    <n v="0"/>
  </r>
  <r>
    <n v="9"/>
    <x v="8"/>
    <n v="7"/>
    <n v="2"/>
    <x v="5"/>
    <s v="fraction"/>
    <m/>
    <m/>
    <m/>
    <m/>
    <n v="0"/>
    <n v="0"/>
    <n v="0"/>
    <n v="0"/>
    <n v="0"/>
    <n v="0"/>
    <n v="0"/>
  </r>
  <r>
    <n v="9"/>
    <x v="8"/>
    <n v="8"/>
    <n v="2"/>
    <x v="5"/>
    <s v="fraction"/>
    <m/>
    <m/>
    <m/>
    <m/>
    <n v="0"/>
    <n v="0"/>
    <n v="0"/>
    <n v="0"/>
    <n v="0"/>
    <n v="0"/>
    <n v="0"/>
  </r>
  <r>
    <n v="9"/>
    <x v="8"/>
    <n v="9"/>
    <n v="2"/>
    <x v="5"/>
    <s v="fraction"/>
    <m/>
    <m/>
    <m/>
    <m/>
    <n v="0"/>
    <n v="0"/>
    <n v="0"/>
    <n v="0"/>
    <n v="0"/>
    <n v="0"/>
    <n v="0"/>
  </r>
  <r>
    <n v="9"/>
    <x v="8"/>
    <n v="10"/>
    <n v="2"/>
    <x v="5"/>
    <s v="fraction"/>
    <m/>
    <m/>
    <m/>
    <m/>
    <n v="0"/>
    <n v="0"/>
    <n v="0"/>
    <n v="0"/>
    <n v="0"/>
    <n v="0"/>
    <n v="0"/>
  </r>
  <r>
    <n v="9"/>
    <x v="8"/>
    <n v="11"/>
    <n v="2"/>
    <x v="5"/>
    <s v="fraction"/>
    <m/>
    <m/>
    <m/>
    <m/>
    <n v="0"/>
    <n v="0"/>
    <n v="0"/>
    <n v="0"/>
    <n v="0"/>
    <n v="0"/>
    <n v="0"/>
  </r>
  <r>
    <n v="9"/>
    <x v="8"/>
    <n v="12"/>
    <n v="2"/>
    <x v="5"/>
    <s v="fraction"/>
    <m/>
    <m/>
    <m/>
    <m/>
    <n v="0"/>
    <n v="0"/>
    <n v="0"/>
    <n v="0"/>
    <n v="0"/>
    <n v="0"/>
    <n v="0"/>
  </r>
  <r>
    <n v="9"/>
    <x v="8"/>
    <n v="13"/>
    <n v="2"/>
    <x v="5"/>
    <s v="fraction"/>
    <m/>
    <m/>
    <m/>
    <m/>
    <n v="0"/>
    <n v="0"/>
    <n v="0"/>
    <n v="0"/>
    <n v="0"/>
    <n v="0"/>
    <n v="0"/>
  </r>
  <r>
    <n v="9"/>
    <x v="8"/>
    <n v="1"/>
    <n v="2"/>
    <x v="6"/>
    <s v="fraction"/>
    <m/>
    <m/>
    <m/>
    <m/>
    <n v="2.2010185813830629E-2"/>
    <n v="2.2010185813830629E-2"/>
    <n v="2.2010185813830629E-2"/>
    <n v="2.2010185813830629E-2"/>
    <n v="2.2010185813830629E-2"/>
    <n v="2.2010185813830629E-2"/>
    <n v="2.2010185813830629E-2"/>
  </r>
  <r>
    <n v="9"/>
    <x v="8"/>
    <n v="2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3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4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5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6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7"/>
    <n v="2"/>
    <x v="6"/>
    <s v="fraction"/>
    <m/>
    <m/>
    <m/>
    <m/>
    <n v="1.6294779867190249E-2"/>
    <n v="1.6294779867190249E-2"/>
    <n v="1.6294779867190249E-2"/>
    <n v="1.6294779867190249E-2"/>
    <n v="1.6294779867190249E-2"/>
    <n v="1.6294779867190249E-2"/>
    <n v="1.6294779867190249E-2"/>
  </r>
  <r>
    <n v="9"/>
    <x v="8"/>
    <n v="8"/>
    <n v="2"/>
    <x v="6"/>
    <s v="fraction"/>
    <m/>
    <m/>
    <m/>
    <m/>
    <n v="3.2874274530093429E-2"/>
    <n v="3.2874274530093429E-2"/>
    <n v="3.2874274530093429E-2"/>
    <n v="3.2874274530093429E-2"/>
    <n v="3.2874274530093429E-2"/>
    <n v="3.2874274530093429E-2"/>
    <n v="3.2874274530093429E-2"/>
  </r>
  <r>
    <n v="9"/>
    <x v="8"/>
    <n v="9"/>
    <n v="2"/>
    <x v="6"/>
    <s v="fraction"/>
    <m/>
    <m/>
    <m/>
    <m/>
    <n v="3.2307010070193903E-2"/>
    <n v="3.2307010070193903E-2"/>
    <n v="3.2307010070193903E-2"/>
    <n v="3.2307010070193903E-2"/>
    <n v="3.2307010070193903E-2"/>
    <n v="3.2307010070193903E-2"/>
    <n v="3.2307010070193903E-2"/>
  </r>
  <r>
    <n v="9"/>
    <x v="8"/>
    <n v="10"/>
    <n v="2"/>
    <x v="6"/>
    <s v="fraction"/>
    <m/>
    <m/>
    <m/>
    <m/>
    <n v="3.0623390941234424E-2"/>
    <n v="3.0623390941234424E-2"/>
    <n v="3.0623390941234424E-2"/>
    <n v="3.0623390941234424E-2"/>
    <n v="3.0623390941234424E-2"/>
    <n v="3.0623390941234424E-2"/>
    <n v="3.0623390941234424E-2"/>
  </r>
  <r>
    <n v="9"/>
    <x v="8"/>
    <n v="11"/>
    <n v="2"/>
    <x v="6"/>
    <s v="fraction"/>
    <m/>
    <m/>
    <m/>
    <m/>
    <n v="3.1103103602847397E-2"/>
    <n v="3.1103103602847397E-2"/>
    <n v="3.1103103602847397E-2"/>
    <n v="3.1103103602847397E-2"/>
    <n v="3.1103103602847397E-2"/>
    <n v="3.1103103602847397E-2"/>
    <n v="3.1103103602847397E-2"/>
  </r>
  <r>
    <n v="9"/>
    <x v="8"/>
    <n v="12"/>
    <n v="2"/>
    <x v="6"/>
    <s v="fraction"/>
    <m/>
    <m/>
    <m/>
    <m/>
    <n v="2.0960324437597797E-2"/>
    <n v="2.0960324437597797E-2"/>
    <n v="2.0960324437597797E-2"/>
    <n v="2.0960324437597797E-2"/>
    <n v="2.0960324437597797E-2"/>
    <n v="2.0960324437597797E-2"/>
    <n v="2.0960324437597797E-2"/>
  </r>
  <r>
    <n v="9"/>
    <x v="8"/>
    <n v="13"/>
    <n v="2"/>
    <x v="6"/>
    <s v="fraction"/>
    <m/>
    <m/>
    <m/>
    <m/>
    <n v="1.2781645071117261E-2"/>
    <n v="1.2781645071117261E-2"/>
    <n v="1.2781645071117261E-2"/>
    <n v="1.2781645071117261E-2"/>
    <n v="1.2781645071117261E-2"/>
    <n v="1.2781645071117261E-2"/>
    <n v="1.2781645071117261E-2"/>
  </r>
  <r>
    <n v="9"/>
    <x v="8"/>
    <n v="1"/>
    <n v="2"/>
    <x v="7"/>
    <s v="fraction"/>
    <m/>
    <m/>
    <m/>
    <m/>
    <n v="1.1085553007966356E-2"/>
    <n v="1.1085553007966356E-2"/>
    <n v="1.1085553007966356E-2"/>
    <n v="1.1085553007966356E-2"/>
    <n v="1.1085553007966356E-2"/>
    <n v="1.1085553007966356E-2"/>
    <n v="1.1085553007966356E-2"/>
  </r>
  <r>
    <n v="9"/>
    <x v="8"/>
    <n v="2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3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4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5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6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7"/>
    <n v="2"/>
    <x v="7"/>
    <s v="fraction"/>
    <m/>
    <m/>
    <m/>
    <m/>
    <n v="8.2069568834522572E-3"/>
    <n v="8.2069568834522572E-3"/>
    <n v="8.2069568834522572E-3"/>
    <n v="8.2069568834522572E-3"/>
    <n v="8.2069568834522572E-3"/>
    <n v="8.2069568834522572E-3"/>
    <n v="8.2069568834522572E-3"/>
  </r>
  <r>
    <n v="9"/>
    <x v="8"/>
    <n v="8"/>
    <n v="2"/>
    <x v="7"/>
    <s v="fraction"/>
    <m/>
    <m/>
    <m/>
    <m/>
    <n v="1.6557311963844985E-2"/>
    <n v="1.6557311963844985E-2"/>
    <n v="1.6557311963844985E-2"/>
    <n v="1.6557311963844985E-2"/>
    <n v="1.6557311963844985E-2"/>
    <n v="1.6557311963844985E-2"/>
    <n v="1.6557311963844985E-2"/>
  </r>
  <r>
    <n v="9"/>
    <x v="8"/>
    <n v="9"/>
    <n v="2"/>
    <x v="7"/>
    <s v="fraction"/>
    <m/>
    <m/>
    <m/>
    <m/>
    <n v="1.6271606050549142E-2"/>
    <n v="1.6271606050549142E-2"/>
    <n v="1.6271606050549142E-2"/>
    <n v="1.6271606050549142E-2"/>
    <n v="1.6271606050549142E-2"/>
    <n v="1.6271606050549142E-2"/>
    <n v="1.6271606050549142E-2"/>
  </r>
  <r>
    <n v="9"/>
    <x v="8"/>
    <n v="10"/>
    <n v="2"/>
    <x v="7"/>
    <s v="fraction"/>
    <m/>
    <m/>
    <m/>
    <m/>
    <n v="1.5423641873546216E-2"/>
    <n v="1.5423641873546216E-2"/>
    <n v="1.5423641873546216E-2"/>
    <n v="1.5423641873546216E-2"/>
    <n v="1.5423641873546216E-2"/>
    <n v="1.5423641873546216E-2"/>
    <n v="1.5423641873546216E-2"/>
  </r>
  <r>
    <n v="9"/>
    <x v="8"/>
    <n v="11"/>
    <n v="2"/>
    <x v="7"/>
    <s v="fraction"/>
    <m/>
    <m/>
    <m/>
    <m/>
    <n v="1.5665251834674376E-2"/>
    <n v="1.5665251834674376E-2"/>
    <n v="1.5665251834674376E-2"/>
    <n v="1.5665251834674376E-2"/>
    <n v="1.5665251834674376E-2"/>
    <n v="1.5665251834674376E-2"/>
    <n v="1.5665251834674376E-2"/>
  </r>
  <r>
    <n v="9"/>
    <x v="8"/>
    <n v="12"/>
    <n v="2"/>
    <x v="7"/>
    <s v="fraction"/>
    <m/>
    <m/>
    <m/>
    <m/>
    <n v="1.0556784462544428E-2"/>
    <n v="1.0556784462544428E-2"/>
    <n v="1.0556784462544428E-2"/>
    <n v="1.0556784462544428E-2"/>
    <n v="1.0556784462544428E-2"/>
    <n v="1.0556784462544428E-2"/>
    <n v="1.0556784462544428E-2"/>
  </r>
  <r>
    <n v="9"/>
    <x v="8"/>
    <n v="13"/>
    <n v="2"/>
    <x v="7"/>
    <s v="fraction"/>
    <m/>
    <m/>
    <m/>
    <m/>
    <n v="6.4375469231998479E-3"/>
    <n v="6.4375469231998479E-3"/>
    <n v="6.4375469231998479E-3"/>
    <n v="6.4375469231998479E-3"/>
    <n v="6.4375469231998479E-3"/>
    <n v="6.4375469231998479E-3"/>
    <n v="6.4375469231998479E-3"/>
  </r>
  <r>
    <n v="9"/>
    <x v="8"/>
    <n v="1"/>
    <n v="2"/>
    <x v="8"/>
    <s v="fraction"/>
    <m/>
    <m/>
    <m/>
    <m/>
    <n v="0"/>
    <n v="0"/>
    <n v="0"/>
    <n v="0"/>
    <n v="0"/>
    <n v="0"/>
    <n v="0"/>
  </r>
  <r>
    <n v="9"/>
    <x v="8"/>
    <n v="2"/>
    <n v="2"/>
    <x v="8"/>
    <s v="fraction"/>
    <m/>
    <m/>
    <m/>
    <m/>
    <n v="0"/>
    <n v="0"/>
    <n v="0"/>
    <n v="0"/>
    <n v="0"/>
    <n v="0"/>
    <n v="0"/>
  </r>
  <r>
    <n v="9"/>
    <x v="8"/>
    <n v="3"/>
    <n v="2"/>
    <x v="8"/>
    <s v="fraction"/>
    <m/>
    <m/>
    <m/>
    <m/>
    <n v="0"/>
    <n v="0"/>
    <n v="0"/>
    <n v="0"/>
    <n v="0"/>
    <n v="0"/>
    <n v="0"/>
  </r>
  <r>
    <n v="9"/>
    <x v="8"/>
    <n v="4"/>
    <n v="2"/>
    <x v="8"/>
    <s v="fraction"/>
    <m/>
    <m/>
    <m/>
    <m/>
    <n v="0"/>
    <n v="0"/>
    <n v="0"/>
    <n v="0"/>
    <n v="0"/>
    <n v="0"/>
    <n v="0"/>
  </r>
  <r>
    <n v="9"/>
    <x v="8"/>
    <n v="5"/>
    <n v="2"/>
    <x v="8"/>
    <s v="fraction"/>
    <m/>
    <m/>
    <m/>
    <m/>
    <n v="0"/>
    <n v="0"/>
    <n v="0"/>
    <n v="0"/>
    <n v="0"/>
    <n v="0"/>
    <n v="0"/>
  </r>
  <r>
    <n v="9"/>
    <x v="8"/>
    <n v="6"/>
    <n v="2"/>
    <x v="8"/>
    <s v="fraction"/>
    <m/>
    <m/>
    <m/>
    <m/>
    <n v="0"/>
    <n v="0"/>
    <n v="0"/>
    <n v="0"/>
    <n v="0"/>
    <n v="0"/>
    <n v="0"/>
  </r>
  <r>
    <n v="9"/>
    <x v="8"/>
    <n v="7"/>
    <n v="2"/>
    <x v="8"/>
    <s v="fraction"/>
    <m/>
    <m/>
    <m/>
    <m/>
    <n v="0"/>
    <n v="0"/>
    <n v="0"/>
    <n v="0"/>
    <n v="0"/>
    <n v="0"/>
    <n v="0"/>
  </r>
  <r>
    <n v="9"/>
    <x v="8"/>
    <n v="8"/>
    <n v="2"/>
    <x v="8"/>
    <s v="fraction"/>
    <m/>
    <m/>
    <m/>
    <m/>
    <n v="0"/>
    <n v="0"/>
    <n v="0"/>
    <n v="0"/>
    <n v="0"/>
    <n v="0"/>
    <n v="0"/>
  </r>
  <r>
    <n v="9"/>
    <x v="8"/>
    <n v="9"/>
    <n v="2"/>
    <x v="8"/>
    <s v="fraction"/>
    <m/>
    <m/>
    <m/>
    <m/>
    <n v="0"/>
    <n v="0"/>
    <n v="0"/>
    <n v="0"/>
    <n v="0"/>
    <n v="0"/>
    <n v="0"/>
  </r>
  <r>
    <n v="9"/>
    <x v="8"/>
    <n v="10"/>
    <n v="2"/>
    <x v="8"/>
    <s v="fraction"/>
    <m/>
    <m/>
    <m/>
    <m/>
    <n v="0"/>
    <n v="0"/>
    <n v="0"/>
    <n v="0"/>
    <n v="0"/>
    <n v="0"/>
    <n v="0"/>
  </r>
  <r>
    <n v="9"/>
    <x v="8"/>
    <n v="11"/>
    <n v="2"/>
    <x v="8"/>
    <s v="fraction"/>
    <m/>
    <m/>
    <m/>
    <m/>
    <n v="0"/>
    <n v="0"/>
    <n v="0"/>
    <n v="0"/>
    <n v="0"/>
    <n v="0"/>
    <n v="0"/>
  </r>
  <r>
    <n v="9"/>
    <x v="8"/>
    <n v="12"/>
    <n v="2"/>
    <x v="8"/>
    <s v="fraction"/>
    <m/>
    <m/>
    <m/>
    <m/>
    <n v="0"/>
    <n v="0"/>
    <n v="0"/>
    <n v="0"/>
    <n v="0"/>
    <n v="0"/>
    <n v="0"/>
  </r>
  <r>
    <n v="9"/>
    <x v="8"/>
    <n v="13"/>
    <n v="2"/>
    <x v="8"/>
    <s v="fraction"/>
    <m/>
    <m/>
    <m/>
    <m/>
    <n v="0"/>
    <n v="0"/>
    <n v="0"/>
    <n v="0"/>
    <n v="0"/>
    <n v="0"/>
    <n v="0"/>
  </r>
  <r>
    <n v="9"/>
    <x v="8"/>
    <n v="1"/>
    <n v="2"/>
    <x v="9"/>
    <s v="fraction"/>
    <m/>
    <m/>
    <m/>
    <m/>
    <n v="1.9526194140439192E-2"/>
    <n v="1.9526194140439192E-2"/>
    <n v="1.9526194140439192E-2"/>
    <n v="1.9526194140439192E-2"/>
    <n v="1.9526194140439192E-2"/>
    <n v="1.9526194140439192E-2"/>
    <n v="1.9526194140439192E-2"/>
  </r>
  <r>
    <n v="9"/>
    <x v="8"/>
    <n v="2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3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4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5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6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7"/>
    <n v="2"/>
    <x v="9"/>
    <s v="fraction"/>
    <m/>
    <m/>
    <m/>
    <m/>
    <n v="1.4455808681203582E-2"/>
    <n v="1.4455808681203582E-2"/>
    <n v="1.4455808681203582E-2"/>
    <n v="1.4455808681203582E-2"/>
    <n v="1.4455808681203582E-2"/>
    <n v="1.4455808681203582E-2"/>
    <n v="1.4455808681203582E-2"/>
  </r>
  <r>
    <n v="9"/>
    <x v="8"/>
    <n v="8"/>
    <n v="2"/>
    <x v="9"/>
    <s v="fraction"/>
    <m/>
    <m/>
    <m/>
    <m/>
    <n v="2.9164200253927002E-2"/>
    <n v="2.9164200253927002E-2"/>
    <n v="2.9164200253927002E-2"/>
    <n v="2.9164200253927002E-2"/>
    <n v="2.9164200253927002E-2"/>
    <n v="2.9164200253927002E-2"/>
    <n v="2.9164200253927002E-2"/>
  </r>
  <r>
    <n v="9"/>
    <x v="8"/>
    <n v="9"/>
    <n v="2"/>
    <x v="9"/>
    <s v="fraction"/>
    <m/>
    <m/>
    <m/>
    <m/>
    <n v="2.8660955253332353E-2"/>
    <n v="2.8660955253332353E-2"/>
    <n v="2.8660955253332353E-2"/>
    <n v="2.8660955253332353E-2"/>
    <n v="2.8660955253332353E-2"/>
    <n v="2.8660955253332353E-2"/>
    <n v="2.8660955253332353E-2"/>
  </r>
  <r>
    <n v="9"/>
    <x v="8"/>
    <n v="10"/>
    <n v="2"/>
    <x v="9"/>
    <s v="fraction"/>
    <m/>
    <m/>
    <m/>
    <m/>
    <n v="1.4163837951226653E-2"/>
    <n v="1.4163837951226653E-2"/>
    <n v="1.4163837951226653E-2"/>
    <n v="1.4163837951226653E-2"/>
    <n v="1.4163837951226653E-2"/>
    <n v="1.4163837951226653E-2"/>
    <n v="1.4163837951226653E-2"/>
  </r>
  <r>
    <n v="9"/>
    <x v="8"/>
    <n v="11"/>
    <n v="2"/>
    <x v="9"/>
    <s v="fraction"/>
    <m/>
    <m/>
    <m/>
    <m/>
    <n v="1.4385713197350648E-2"/>
    <n v="1.4385713197350648E-2"/>
    <n v="1.4385713197350648E-2"/>
    <n v="1.4385713197350648E-2"/>
    <n v="1.4385713197350648E-2"/>
    <n v="1.4385713197350648E-2"/>
    <n v="1.4385713197350648E-2"/>
  </r>
  <r>
    <n v="9"/>
    <x v="8"/>
    <n v="12"/>
    <n v="2"/>
    <x v="9"/>
    <s v="fraction"/>
    <m/>
    <m/>
    <m/>
    <m/>
    <n v="9.6945057230590249E-3"/>
    <n v="9.6945057230590249E-3"/>
    <n v="9.6945057230590249E-3"/>
    <n v="9.6945057230590249E-3"/>
    <n v="9.6945057230590249E-3"/>
    <n v="9.6945057230590249E-3"/>
    <n v="9.6945057230590249E-3"/>
  </r>
  <r>
    <n v="9"/>
    <x v="8"/>
    <n v="13"/>
    <n v="2"/>
    <x v="9"/>
    <s v="fraction"/>
    <m/>
    <m/>
    <m/>
    <m/>
    <n v="3.3270164025981201E-2"/>
    <n v="3.3270164025981201E-2"/>
    <n v="3.3270164025981201E-2"/>
    <n v="3.3270164025981201E-2"/>
    <n v="3.3270164025981201E-2"/>
    <n v="3.3270164025981201E-2"/>
    <n v="3.3270164025981201E-2"/>
  </r>
  <r>
    <n v="9"/>
    <x v="8"/>
    <n v="1"/>
    <n v="2"/>
    <x v="10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0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0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0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0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0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0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0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1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1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1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1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1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1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1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1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2"/>
    <s v="fraction"/>
    <m/>
    <m/>
    <m/>
    <m/>
    <n v="0"/>
    <n v="0"/>
    <n v="0"/>
    <n v="0"/>
    <n v="0"/>
    <n v="0"/>
    <n v="0"/>
  </r>
  <r>
    <n v="9"/>
    <x v="8"/>
    <n v="2"/>
    <n v="2"/>
    <x v="12"/>
    <s v="fraction"/>
    <m/>
    <m/>
    <m/>
    <m/>
    <n v="0"/>
    <n v="0"/>
    <n v="0"/>
    <n v="0"/>
    <n v="0"/>
    <n v="0"/>
    <n v="0"/>
  </r>
  <r>
    <n v="9"/>
    <x v="8"/>
    <n v="3"/>
    <n v="2"/>
    <x v="12"/>
    <s v="fraction"/>
    <m/>
    <m/>
    <m/>
    <m/>
    <n v="0"/>
    <n v="0"/>
    <n v="0"/>
    <n v="0"/>
    <n v="0"/>
    <n v="0"/>
    <n v="0"/>
  </r>
  <r>
    <n v="9"/>
    <x v="8"/>
    <n v="4"/>
    <n v="2"/>
    <x v="12"/>
    <s v="fraction"/>
    <m/>
    <m/>
    <m/>
    <m/>
    <n v="0"/>
    <n v="0"/>
    <n v="0"/>
    <n v="0"/>
    <n v="0"/>
    <n v="0"/>
    <n v="0"/>
  </r>
  <r>
    <n v="9"/>
    <x v="8"/>
    <n v="5"/>
    <n v="2"/>
    <x v="12"/>
    <s v="fraction"/>
    <m/>
    <m/>
    <m/>
    <m/>
    <n v="0"/>
    <n v="0"/>
    <n v="0"/>
    <n v="0"/>
    <n v="0"/>
    <n v="0"/>
    <n v="0"/>
  </r>
  <r>
    <n v="9"/>
    <x v="8"/>
    <n v="6"/>
    <n v="2"/>
    <x v="12"/>
    <s v="fraction"/>
    <m/>
    <m/>
    <m/>
    <m/>
    <n v="0"/>
    <n v="0"/>
    <n v="0"/>
    <n v="0"/>
    <n v="0"/>
    <n v="0"/>
    <n v="0"/>
  </r>
  <r>
    <n v="9"/>
    <x v="8"/>
    <n v="7"/>
    <n v="2"/>
    <x v="12"/>
    <s v="fraction"/>
    <m/>
    <m/>
    <m/>
    <m/>
    <n v="0"/>
    <n v="0"/>
    <n v="0"/>
    <n v="0"/>
    <n v="0"/>
    <n v="0"/>
    <n v="0"/>
  </r>
  <r>
    <n v="9"/>
    <x v="8"/>
    <n v="8"/>
    <n v="2"/>
    <x v="12"/>
    <s v="fraction"/>
    <m/>
    <m/>
    <m/>
    <m/>
    <n v="0"/>
    <n v="0"/>
    <n v="0"/>
    <n v="0"/>
    <n v="0"/>
    <n v="0"/>
    <n v="0"/>
  </r>
  <r>
    <n v="9"/>
    <x v="8"/>
    <n v="9"/>
    <n v="2"/>
    <x v="12"/>
    <s v="fraction"/>
    <m/>
    <m/>
    <m/>
    <m/>
    <n v="0"/>
    <n v="0"/>
    <n v="0"/>
    <n v="0"/>
    <n v="0"/>
    <n v="0"/>
    <n v="0"/>
  </r>
  <r>
    <n v="9"/>
    <x v="8"/>
    <n v="10"/>
    <n v="2"/>
    <x v="12"/>
    <s v="fraction"/>
    <m/>
    <m/>
    <m/>
    <m/>
    <n v="0"/>
    <n v="0"/>
    <n v="0"/>
    <n v="0"/>
    <n v="0"/>
    <n v="0"/>
    <n v="0"/>
  </r>
  <r>
    <n v="9"/>
    <x v="8"/>
    <n v="11"/>
    <n v="2"/>
    <x v="12"/>
    <s v="fraction"/>
    <m/>
    <m/>
    <m/>
    <m/>
    <n v="0"/>
    <n v="0"/>
    <n v="0"/>
    <n v="0"/>
    <n v="0"/>
    <n v="0"/>
    <n v="0"/>
  </r>
  <r>
    <n v="9"/>
    <x v="8"/>
    <n v="12"/>
    <n v="2"/>
    <x v="12"/>
    <s v="fraction"/>
    <m/>
    <m/>
    <m/>
    <m/>
    <n v="0"/>
    <n v="0"/>
    <n v="0"/>
    <n v="0"/>
    <n v="0"/>
    <n v="0"/>
    <n v="0"/>
  </r>
  <r>
    <n v="9"/>
    <x v="8"/>
    <n v="13"/>
    <n v="2"/>
    <x v="12"/>
    <s v="fraction"/>
    <m/>
    <m/>
    <m/>
    <m/>
    <n v="0"/>
    <n v="0"/>
    <n v="0"/>
    <n v="0"/>
    <n v="0"/>
    <n v="0"/>
    <n v="0"/>
  </r>
  <r>
    <n v="9"/>
    <x v="8"/>
    <n v="1"/>
    <n v="2"/>
    <x v="13"/>
    <s v="fraction"/>
    <m/>
    <m/>
    <m/>
    <m/>
    <n v="0"/>
    <n v="0"/>
    <n v="0"/>
    <n v="0"/>
    <n v="0"/>
    <n v="0"/>
    <n v="0"/>
  </r>
  <r>
    <n v="9"/>
    <x v="8"/>
    <n v="2"/>
    <n v="2"/>
    <x v="13"/>
    <s v="fraction"/>
    <m/>
    <m/>
    <m/>
    <m/>
    <n v="0"/>
    <n v="0"/>
    <n v="0"/>
    <n v="0"/>
    <n v="0"/>
    <n v="0"/>
    <n v="0"/>
  </r>
  <r>
    <n v="9"/>
    <x v="8"/>
    <n v="3"/>
    <n v="2"/>
    <x v="13"/>
    <s v="fraction"/>
    <m/>
    <m/>
    <m/>
    <m/>
    <n v="0"/>
    <n v="0"/>
    <n v="0"/>
    <n v="0"/>
    <n v="0"/>
    <n v="0"/>
    <n v="0"/>
  </r>
  <r>
    <n v="9"/>
    <x v="8"/>
    <n v="4"/>
    <n v="2"/>
    <x v="13"/>
    <s v="fraction"/>
    <m/>
    <m/>
    <m/>
    <m/>
    <n v="0"/>
    <n v="0"/>
    <n v="0"/>
    <n v="0"/>
    <n v="0"/>
    <n v="0"/>
    <n v="0"/>
  </r>
  <r>
    <n v="9"/>
    <x v="8"/>
    <n v="5"/>
    <n v="2"/>
    <x v="13"/>
    <s v="fraction"/>
    <m/>
    <m/>
    <m/>
    <m/>
    <n v="0"/>
    <n v="0"/>
    <n v="0"/>
    <n v="0"/>
    <n v="0"/>
    <n v="0"/>
    <n v="0"/>
  </r>
  <r>
    <n v="9"/>
    <x v="8"/>
    <n v="6"/>
    <n v="2"/>
    <x v="13"/>
    <s v="fraction"/>
    <m/>
    <m/>
    <m/>
    <m/>
    <n v="0"/>
    <n v="0"/>
    <n v="0"/>
    <n v="0"/>
    <n v="0"/>
    <n v="0"/>
    <n v="0"/>
  </r>
  <r>
    <n v="9"/>
    <x v="8"/>
    <n v="7"/>
    <n v="2"/>
    <x v="13"/>
    <s v="fraction"/>
    <m/>
    <m/>
    <m/>
    <m/>
    <n v="0"/>
    <n v="0"/>
    <n v="0"/>
    <n v="0"/>
    <n v="0"/>
    <n v="0"/>
    <n v="0"/>
  </r>
  <r>
    <n v="9"/>
    <x v="8"/>
    <n v="8"/>
    <n v="2"/>
    <x v="13"/>
    <s v="fraction"/>
    <m/>
    <m/>
    <m/>
    <m/>
    <n v="0"/>
    <n v="0"/>
    <n v="0"/>
    <n v="0"/>
    <n v="0"/>
    <n v="0"/>
    <n v="0"/>
  </r>
  <r>
    <n v="9"/>
    <x v="8"/>
    <n v="9"/>
    <n v="2"/>
    <x v="13"/>
    <s v="fraction"/>
    <m/>
    <m/>
    <m/>
    <m/>
    <n v="0"/>
    <n v="0"/>
    <n v="0"/>
    <n v="0"/>
    <n v="0"/>
    <n v="0"/>
    <n v="0"/>
  </r>
  <r>
    <n v="9"/>
    <x v="8"/>
    <n v="10"/>
    <n v="2"/>
    <x v="13"/>
    <s v="fraction"/>
    <m/>
    <m/>
    <m/>
    <m/>
    <n v="0"/>
    <n v="0"/>
    <n v="0"/>
    <n v="0"/>
    <n v="0"/>
    <n v="0"/>
    <n v="0"/>
  </r>
  <r>
    <n v="9"/>
    <x v="8"/>
    <n v="11"/>
    <n v="2"/>
    <x v="13"/>
    <s v="fraction"/>
    <m/>
    <m/>
    <m/>
    <m/>
    <n v="0"/>
    <n v="0"/>
    <n v="0"/>
    <n v="0"/>
    <n v="0"/>
    <n v="0"/>
    <n v="0"/>
  </r>
  <r>
    <n v="9"/>
    <x v="8"/>
    <n v="12"/>
    <n v="2"/>
    <x v="13"/>
    <s v="fraction"/>
    <m/>
    <m/>
    <m/>
    <m/>
    <n v="0"/>
    <n v="0"/>
    <n v="0"/>
    <n v="0"/>
    <n v="0"/>
    <n v="0"/>
    <n v="0"/>
  </r>
  <r>
    <n v="9"/>
    <x v="8"/>
    <n v="13"/>
    <n v="2"/>
    <x v="13"/>
    <s v="fraction"/>
    <m/>
    <m/>
    <m/>
    <m/>
    <n v="0"/>
    <n v="0"/>
    <n v="0"/>
    <n v="0"/>
    <n v="0"/>
    <n v="0"/>
    <n v="0"/>
  </r>
  <r>
    <n v="9"/>
    <x v="9"/>
    <n v="1"/>
    <n v="1"/>
    <x v="0"/>
    <s v="fraction"/>
    <m/>
    <m/>
    <m/>
    <m/>
    <n v="0.38188278517998114"/>
    <n v="0.38188278517998114"/>
    <n v="0.38188278517998114"/>
    <n v="0.38188278517998114"/>
    <n v="0.38188278517998114"/>
    <n v="0.38188278517998114"/>
    <n v="0.38188278517998114"/>
  </r>
  <r>
    <n v="9"/>
    <x v="9"/>
    <n v="2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3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4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5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6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7"/>
    <n v="1"/>
    <x v="0"/>
    <s v="fraction"/>
    <m/>
    <m/>
    <m/>
    <m/>
    <n v="0.28271891805961563"/>
    <n v="0.28271891805961563"/>
    <n v="0.28271891805961563"/>
    <n v="0.28271891805961563"/>
    <n v="0.28271891805961563"/>
    <n v="0.28271891805961563"/>
    <n v="0.28271891805961563"/>
  </r>
  <r>
    <n v="9"/>
    <x v="9"/>
    <n v="8"/>
    <n v="1"/>
    <x v="0"/>
    <s v="fraction"/>
    <m/>
    <m/>
    <m/>
    <m/>
    <n v="0.57037771623148747"/>
    <n v="0.57037771623148747"/>
    <n v="0.57037771623148747"/>
    <n v="0.57037771623148747"/>
    <n v="0.57037771623148747"/>
    <n v="0.57037771623148747"/>
    <n v="0.57037771623148747"/>
  </r>
  <r>
    <n v="9"/>
    <x v="9"/>
    <n v="9"/>
    <n v="1"/>
    <x v="0"/>
    <s v="fraction"/>
    <m/>
    <m/>
    <m/>
    <m/>
    <n v="0.56053552163520526"/>
    <n v="0.56053552163520526"/>
    <n v="0.56053552163520526"/>
    <n v="0.56053552163520526"/>
    <n v="0.56053552163520526"/>
    <n v="0.56053552163520526"/>
    <n v="0.56053552163520526"/>
  </r>
  <r>
    <n v="9"/>
    <x v="9"/>
    <n v="10"/>
    <n v="1"/>
    <x v="0"/>
    <s v="fraction"/>
    <m/>
    <m/>
    <m/>
    <m/>
    <n v="0.40699366573394929"/>
    <n v="0.40699366573394929"/>
    <n v="0.40699366573394929"/>
    <n v="0.40699366573394929"/>
    <n v="0.40699366573394929"/>
    <n v="0.40699366573394929"/>
    <n v="0.40699366573394929"/>
  </r>
  <r>
    <n v="9"/>
    <x v="9"/>
    <n v="11"/>
    <n v="1"/>
    <x v="0"/>
    <s v="fraction"/>
    <m/>
    <m/>
    <m/>
    <m/>
    <n v="0.41336918485995044"/>
    <n v="0.41336918485995044"/>
    <n v="0.41336918485995044"/>
    <n v="0.41336918485995044"/>
    <n v="0.41336918485995044"/>
    <n v="0.41336918485995044"/>
    <n v="0.41336918485995044"/>
  </r>
  <r>
    <n v="9"/>
    <x v="9"/>
    <n v="12"/>
    <n v="1"/>
    <x v="0"/>
    <s v="fraction"/>
    <m/>
    <m/>
    <m/>
    <m/>
    <n v="0.27856873506271906"/>
    <n v="0.27856873506271906"/>
    <n v="0.27856873506271906"/>
    <n v="0.27856873506271906"/>
    <n v="0.27856873506271906"/>
    <n v="0.27856873506271906"/>
    <n v="0.27856873506271906"/>
  </r>
  <r>
    <n v="9"/>
    <x v="9"/>
    <n v="13"/>
    <n v="1"/>
    <x v="0"/>
    <s v="fraction"/>
    <m/>
    <m/>
    <m/>
    <m/>
    <n v="0.20758464117128669"/>
    <n v="0.20758464117128669"/>
    <n v="0.20758464117128669"/>
    <n v="0.20758464117128669"/>
    <n v="0.20758464117128669"/>
    <n v="0.20758464117128669"/>
    <n v="0.20758464117128669"/>
  </r>
  <r>
    <n v="9"/>
    <x v="9"/>
    <n v="1"/>
    <n v="2"/>
    <x v="1"/>
    <s v="fraction"/>
    <m/>
    <m/>
    <m/>
    <m/>
    <n v="9.8261526246966806"/>
    <n v="9.8261526246966806"/>
    <n v="9.8261526246966806"/>
    <n v="9.8261526246966806"/>
    <n v="9.8261526246966806"/>
    <n v="9.8261526246966806"/>
    <n v="9.8261526246966806"/>
  </r>
  <r>
    <n v="9"/>
    <x v="9"/>
    <n v="2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3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4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5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6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7"/>
    <n v="2"/>
    <x v="1"/>
    <s v="fraction"/>
    <m/>
    <m/>
    <m/>
    <m/>
    <n v="7.2745861990966931"/>
    <n v="7.2745861990966931"/>
    <n v="7.2745861990966931"/>
    <n v="7.2745861990966931"/>
    <n v="7.2745861990966931"/>
    <n v="7.2745861990966931"/>
    <n v="7.2745861990966931"/>
  </r>
  <r>
    <n v="9"/>
    <x v="9"/>
    <n v="8"/>
    <n v="2"/>
    <x v="1"/>
    <s v="fraction"/>
    <m/>
    <m/>
    <m/>
    <m/>
    <n v="14.67627950491425"/>
    <n v="14.67627950491425"/>
    <n v="14.67627950491425"/>
    <n v="14.67627950491425"/>
    <n v="14.67627950491425"/>
    <n v="14.67627950491425"/>
    <n v="14.67627950491425"/>
  </r>
  <r>
    <n v="9"/>
    <x v="9"/>
    <n v="9"/>
    <n v="2"/>
    <x v="1"/>
    <s v="fraction"/>
    <m/>
    <m/>
    <m/>
    <m/>
    <n v="14.423031885439983"/>
    <n v="14.423031885439983"/>
    <n v="14.423031885439983"/>
    <n v="14.423031885439983"/>
    <n v="14.423031885439983"/>
    <n v="14.423031885439983"/>
    <n v="14.423031885439983"/>
  </r>
  <r>
    <n v="9"/>
    <x v="9"/>
    <n v="10"/>
    <n v="2"/>
    <x v="1"/>
    <s v="fraction"/>
    <m/>
    <m/>
    <m/>
    <m/>
    <n v="10.472275870989463"/>
    <n v="10.472275870989463"/>
    <n v="10.472275870989463"/>
    <n v="10.472275870989463"/>
    <n v="10.472275870989463"/>
    <n v="10.472275870989463"/>
    <n v="10.472275870989463"/>
  </r>
  <r>
    <n v="9"/>
    <x v="9"/>
    <n v="11"/>
    <n v="2"/>
    <x v="1"/>
    <s v="fraction"/>
    <m/>
    <m/>
    <m/>
    <m/>
    <n v="10.636323129533038"/>
    <n v="10.636323129533038"/>
    <n v="10.636323129533038"/>
    <n v="10.636323129533038"/>
    <n v="10.636323129533038"/>
    <n v="10.636323129533038"/>
    <n v="10.636323129533038"/>
  </r>
  <r>
    <n v="9"/>
    <x v="9"/>
    <n v="12"/>
    <n v="2"/>
    <x v="1"/>
    <s v="fraction"/>
    <m/>
    <m/>
    <m/>
    <m/>
    <n v="7.1677986372308"/>
    <n v="7.1677986372308"/>
    <n v="7.1677986372308"/>
    <n v="7.1677986372308"/>
    <n v="7.1677986372308"/>
    <n v="7.1677986372308"/>
    <n v="7.1677986372308"/>
  </r>
  <r>
    <n v="9"/>
    <x v="9"/>
    <n v="13"/>
    <n v="2"/>
    <x v="1"/>
    <s v="fraction"/>
    <m/>
    <m/>
    <m/>
    <m/>
    <n v="5.3413205461215547"/>
    <n v="5.3413205461215547"/>
    <n v="5.3413205461215547"/>
    <n v="5.3413205461215547"/>
    <n v="5.3413205461215547"/>
    <n v="5.3413205461215547"/>
    <n v="5.3413205461215547"/>
  </r>
  <r>
    <n v="9"/>
    <x v="9"/>
    <n v="1"/>
    <n v="2"/>
    <x v="2"/>
    <s v="fraction"/>
    <m/>
    <m/>
    <m/>
    <m/>
    <n v="3.0359916054965561"/>
    <n v="3.0359916054965561"/>
    <n v="3.0359916054965561"/>
    <n v="3.0359916054965561"/>
    <n v="3.0359916054965561"/>
    <n v="3.0359916054965561"/>
    <n v="3.0359916054965561"/>
  </r>
  <r>
    <n v="9"/>
    <x v="9"/>
    <n v="2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3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4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5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6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7"/>
    <n v="2"/>
    <x v="2"/>
    <s v="fraction"/>
    <m/>
    <m/>
    <m/>
    <m/>
    <n v="2.2476327691480784"/>
    <n v="2.2476327691480784"/>
    <n v="2.2476327691480784"/>
    <n v="2.2476327691480784"/>
    <n v="2.2476327691480784"/>
    <n v="2.2476327691480784"/>
    <n v="2.2476327691480784"/>
  </r>
  <r>
    <n v="9"/>
    <x v="9"/>
    <n v="8"/>
    <n v="2"/>
    <x v="2"/>
    <s v="fraction"/>
    <m/>
    <m/>
    <m/>
    <m/>
    <n v="4.534537888700485"/>
    <n v="4.534537888700485"/>
    <n v="4.534537888700485"/>
    <n v="4.534537888700485"/>
    <n v="4.534537888700485"/>
    <n v="4.534537888700485"/>
    <n v="4.534537888700485"/>
  </r>
  <r>
    <n v="9"/>
    <x v="9"/>
    <n v="9"/>
    <n v="2"/>
    <x v="2"/>
    <s v="fraction"/>
    <m/>
    <m/>
    <m/>
    <m/>
    <n v="4.4562918369443336"/>
    <n v="4.4562918369443336"/>
    <n v="4.4562918369443336"/>
    <n v="4.4562918369443336"/>
    <n v="4.4562918369443336"/>
    <n v="4.4562918369443336"/>
    <n v="4.4562918369443336"/>
  </r>
  <r>
    <n v="9"/>
    <x v="9"/>
    <n v="10"/>
    <n v="2"/>
    <x v="2"/>
    <s v="fraction"/>
    <m/>
    <m/>
    <m/>
    <m/>
    <n v="3.2356246487418643"/>
    <n v="3.2356246487418643"/>
    <n v="3.2356246487418643"/>
    <n v="3.2356246487418643"/>
    <n v="3.2356246487418643"/>
    <n v="3.2356246487418643"/>
    <n v="3.2356246487418643"/>
  </r>
  <r>
    <n v="9"/>
    <x v="9"/>
    <n v="11"/>
    <n v="2"/>
    <x v="2"/>
    <s v="fraction"/>
    <m/>
    <m/>
    <m/>
    <m/>
    <n v="3.2863104175127713"/>
    <n v="3.2863104175127713"/>
    <n v="3.2863104175127713"/>
    <n v="3.2863104175127713"/>
    <n v="3.2863104175127713"/>
    <n v="3.2863104175127713"/>
    <n v="3.2863104175127713"/>
  </r>
  <r>
    <n v="9"/>
    <x v="9"/>
    <n v="12"/>
    <n v="2"/>
    <x v="2"/>
    <s v="fraction"/>
    <m/>
    <m/>
    <m/>
    <m/>
    <n v="2.2146385593307536"/>
    <n v="2.2146385593307536"/>
    <n v="2.2146385593307536"/>
    <n v="2.2146385593307536"/>
    <n v="2.2146385593307536"/>
    <n v="2.2146385593307536"/>
    <n v="2.2146385593307536"/>
  </r>
  <r>
    <n v="9"/>
    <x v="9"/>
    <n v="13"/>
    <n v="2"/>
    <x v="2"/>
    <s v="fraction"/>
    <m/>
    <m/>
    <m/>
    <m/>
    <n v="1.6503106515498371"/>
    <n v="1.6503106515498371"/>
    <n v="1.6503106515498371"/>
    <n v="1.6503106515498371"/>
    <n v="1.6503106515498371"/>
    <n v="1.6503106515498371"/>
    <n v="1.6503106515498371"/>
  </r>
  <r>
    <n v="9"/>
    <x v="9"/>
    <n v="1"/>
    <n v="2"/>
    <x v="3"/>
    <s v="fraction"/>
    <m/>
    <m/>
    <m/>
    <m/>
    <n v="0.45468362866789391"/>
    <n v="0.45468362866789391"/>
    <n v="0.45468362866789391"/>
    <n v="0.45468362866789391"/>
    <n v="0.45468362866789391"/>
    <n v="0.45468362866789391"/>
    <n v="0.45468362866789391"/>
  </r>
  <r>
    <n v="9"/>
    <x v="9"/>
    <n v="2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3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4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5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6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7"/>
    <n v="2"/>
    <x v="3"/>
    <s v="fraction"/>
    <m/>
    <m/>
    <m/>
    <m/>
    <n v="0.33661549707149685"/>
    <n v="0.33661549707149685"/>
    <n v="0.33661549707149685"/>
    <n v="0.33661549707149685"/>
    <n v="0.33661549707149685"/>
    <n v="0.33661549707149685"/>
    <n v="0.33661549707149685"/>
  </r>
  <r>
    <n v="9"/>
    <x v="9"/>
    <n v="8"/>
    <n v="2"/>
    <x v="3"/>
    <s v="fraction"/>
    <m/>
    <m/>
    <m/>
    <m/>
    <n v="0.67911259630415532"/>
    <n v="0.67911259630415532"/>
    <n v="0.67911259630415532"/>
    <n v="0.67911259630415532"/>
    <n v="0.67911259630415532"/>
    <n v="0.67911259630415532"/>
    <n v="0.67911259630415532"/>
  </r>
  <r>
    <n v="9"/>
    <x v="9"/>
    <n v="9"/>
    <n v="2"/>
    <x v="3"/>
    <s v="fraction"/>
    <m/>
    <m/>
    <m/>
    <m/>
    <n v="0.66739411899446455"/>
    <n v="0.66739411899446455"/>
    <n v="0.66739411899446455"/>
    <n v="0.66739411899446455"/>
    <n v="0.66739411899446455"/>
    <n v="0.66739411899446455"/>
    <n v="0.66739411899446455"/>
  </r>
  <r>
    <n v="9"/>
    <x v="9"/>
    <n v="10"/>
    <n v="2"/>
    <x v="3"/>
    <s v="fraction"/>
    <m/>
    <m/>
    <m/>
    <m/>
    <n v="0.4845815626214845"/>
    <n v="0.4845815626214845"/>
    <n v="0.4845815626214845"/>
    <n v="0.4845815626214845"/>
    <n v="0.4845815626214845"/>
    <n v="0.4845815626214845"/>
    <n v="0.4845815626214845"/>
  </r>
  <r>
    <n v="9"/>
    <x v="9"/>
    <n v="11"/>
    <n v="2"/>
    <x v="3"/>
    <s v="fraction"/>
    <m/>
    <m/>
    <m/>
    <m/>
    <n v="0.49217248916583123"/>
    <n v="0.49217248916583123"/>
    <n v="0.49217248916583123"/>
    <n v="0.49217248916583123"/>
    <n v="0.49217248916583123"/>
    <n v="0.49217248916583123"/>
    <n v="0.49217248916583123"/>
  </r>
  <r>
    <n v="9"/>
    <x v="9"/>
    <n v="12"/>
    <n v="2"/>
    <x v="3"/>
    <s v="fraction"/>
    <m/>
    <m/>
    <m/>
    <m/>
    <n v="0.33167413721476652"/>
    <n v="0.33167413721476652"/>
    <n v="0.33167413721476652"/>
    <n v="0.33167413721476652"/>
    <n v="0.33167413721476652"/>
    <n v="0.33167413721476652"/>
    <n v="0.33167413721476652"/>
  </r>
  <r>
    <n v="9"/>
    <x v="9"/>
    <n v="13"/>
    <n v="2"/>
    <x v="3"/>
    <s v="fraction"/>
    <m/>
    <m/>
    <m/>
    <m/>
    <n v="0.2471578755743063"/>
    <n v="0.2471578755743063"/>
    <n v="0.2471578755743063"/>
    <n v="0.2471578755743063"/>
    <n v="0.2471578755743063"/>
    <n v="0.2471578755743063"/>
    <n v="0.2471578755743063"/>
  </r>
  <r>
    <n v="9"/>
    <x v="9"/>
    <n v="1"/>
    <n v="2"/>
    <x v="4"/>
    <s v="fraction"/>
    <m/>
    <m/>
    <m/>
    <m/>
    <n v="6.3315996070883493E-2"/>
    <n v="6.3315996070883493E-2"/>
    <n v="6.3315996070883493E-2"/>
    <n v="6.3315996070883493E-2"/>
    <n v="6.3315996070883493E-2"/>
    <n v="6.3315996070883493E-2"/>
    <n v="6.3315996070883493E-2"/>
  </r>
  <r>
    <n v="9"/>
    <x v="9"/>
    <n v="2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3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4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5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6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7"/>
    <n v="2"/>
    <x v="4"/>
    <s v="fraction"/>
    <m/>
    <m/>
    <m/>
    <m/>
    <n v="4.6874670971592758E-2"/>
    <n v="4.6874670971592758E-2"/>
    <n v="4.6874670971592758E-2"/>
    <n v="4.6874670971592758E-2"/>
    <n v="4.6874670971592758E-2"/>
    <n v="4.6874670971592758E-2"/>
    <n v="4.6874670971592758E-2"/>
  </r>
  <r>
    <n v="9"/>
    <x v="9"/>
    <n v="8"/>
    <n v="2"/>
    <x v="4"/>
    <s v="fraction"/>
    <m/>
    <m/>
    <m/>
    <m/>
    <n v="9.4568371870472845E-2"/>
    <n v="9.4568371870472845E-2"/>
    <n v="9.4568371870472845E-2"/>
    <n v="9.4568371870472845E-2"/>
    <n v="9.4568371870472845E-2"/>
    <n v="9.4568371870472845E-2"/>
    <n v="9.4568371870472845E-2"/>
  </r>
  <r>
    <n v="9"/>
    <x v="9"/>
    <n v="9"/>
    <n v="2"/>
    <x v="4"/>
    <s v="fraction"/>
    <m/>
    <m/>
    <m/>
    <m/>
    <n v="9.2936540380364252E-2"/>
    <n v="9.2936540380364252E-2"/>
    <n v="9.2936540380364252E-2"/>
    <n v="9.2936540380364252E-2"/>
    <n v="9.2936540380364252E-2"/>
    <n v="9.2936540380364252E-2"/>
    <n v="9.2936540380364252E-2"/>
  </r>
  <r>
    <n v="9"/>
    <x v="9"/>
    <n v="10"/>
    <n v="2"/>
    <x v="4"/>
    <s v="fraction"/>
    <m/>
    <m/>
    <m/>
    <m/>
    <n v="6.7479368907242529E-2"/>
    <n v="6.7479368907242529E-2"/>
    <n v="6.7479368907242529E-2"/>
    <n v="6.7479368907242529E-2"/>
    <n v="6.7479368907242529E-2"/>
    <n v="6.7479368907242529E-2"/>
    <n v="6.7479368907242529E-2"/>
  </r>
  <r>
    <n v="9"/>
    <x v="9"/>
    <n v="11"/>
    <n v="2"/>
    <x v="4"/>
    <s v="fraction"/>
    <m/>
    <m/>
    <m/>
    <m/>
    <n v="6.8536427144998607E-2"/>
    <n v="6.8536427144998607E-2"/>
    <n v="6.8536427144998607E-2"/>
    <n v="6.8536427144998607E-2"/>
    <n v="6.8536427144998607E-2"/>
    <n v="6.8536427144998607E-2"/>
    <n v="6.8536427144998607E-2"/>
  </r>
  <r>
    <n v="9"/>
    <x v="9"/>
    <n v="12"/>
    <n v="2"/>
    <x v="4"/>
    <s v="fraction"/>
    <m/>
    <m/>
    <m/>
    <m/>
    <n v="4.6186572475083926E-2"/>
    <n v="4.6186572475083926E-2"/>
    <n v="4.6186572475083926E-2"/>
    <n v="4.6186572475083926E-2"/>
    <n v="4.6186572475083926E-2"/>
    <n v="4.6186572475083926E-2"/>
    <n v="4.6186572475083926E-2"/>
  </r>
  <r>
    <n v="9"/>
    <x v="9"/>
    <n v="13"/>
    <n v="2"/>
    <x v="4"/>
    <s v="fraction"/>
    <m/>
    <m/>
    <m/>
    <m/>
    <n v="3.4417441253819431E-2"/>
    <n v="3.4417441253819431E-2"/>
    <n v="3.4417441253819431E-2"/>
    <n v="3.4417441253819431E-2"/>
    <n v="3.4417441253819431E-2"/>
    <n v="3.4417441253819431E-2"/>
    <n v="3.4417441253819431E-2"/>
  </r>
  <r>
    <n v="9"/>
    <x v="9"/>
    <n v="1"/>
    <n v="2"/>
    <x v="5"/>
    <s v="fraction"/>
    <m/>
    <m/>
    <m/>
    <m/>
    <n v="0"/>
    <n v="0"/>
    <n v="0"/>
    <n v="0"/>
    <n v="0"/>
    <n v="0"/>
    <n v="0"/>
  </r>
  <r>
    <n v="9"/>
    <x v="9"/>
    <n v="2"/>
    <n v="2"/>
    <x v="5"/>
    <s v="fraction"/>
    <m/>
    <m/>
    <m/>
    <m/>
    <n v="0"/>
    <n v="0"/>
    <n v="0"/>
    <n v="0"/>
    <n v="0"/>
    <n v="0"/>
    <n v="0"/>
  </r>
  <r>
    <n v="9"/>
    <x v="9"/>
    <n v="3"/>
    <n v="2"/>
    <x v="5"/>
    <s v="fraction"/>
    <m/>
    <m/>
    <m/>
    <m/>
    <n v="0"/>
    <n v="0"/>
    <n v="0"/>
    <n v="0"/>
    <n v="0"/>
    <n v="0"/>
    <n v="0"/>
  </r>
  <r>
    <n v="9"/>
    <x v="9"/>
    <n v="4"/>
    <n v="2"/>
    <x v="5"/>
    <s v="fraction"/>
    <m/>
    <m/>
    <m/>
    <m/>
    <n v="0"/>
    <n v="0"/>
    <n v="0"/>
    <n v="0"/>
    <n v="0"/>
    <n v="0"/>
    <n v="0"/>
  </r>
  <r>
    <n v="9"/>
    <x v="9"/>
    <n v="5"/>
    <n v="2"/>
    <x v="5"/>
    <s v="fraction"/>
    <m/>
    <m/>
    <m/>
    <m/>
    <n v="0"/>
    <n v="0"/>
    <n v="0"/>
    <n v="0"/>
    <n v="0"/>
    <n v="0"/>
    <n v="0"/>
  </r>
  <r>
    <n v="9"/>
    <x v="9"/>
    <n v="6"/>
    <n v="2"/>
    <x v="5"/>
    <s v="fraction"/>
    <m/>
    <m/>
    <m/>
    <m/>
    <n v="0"/>
    <n v="0"/>
    <n v="0"/>
    <n v="0"/>
    <n v="0"/>
    <n v="0"/>
    <n v="0"/>
  </r>
  <r>
    <n v="9"/>
    <x v="9"/>
    <n v="7"/>
    <n v="2"/>
    <x v="5"/>
    <s v="fraction"/>
    <m/>
    <m/>
    <m/>
    <m/>
    <n v="0"/>
    <n v="0"/>
    <n v="0"/>
    <n v="0"/>
    <n v="0"/>
    <n v="0"/>
    <n v="0"/>
  </r>
  <r>
    <n v="9"/>
    <x v="9"/>
    <n v="8"/>
    <n v="2"/>
    <x v="5"/>
    <s v="fraction"/>
    <m/>
    <m/>
    <m/>
    <m/>
    <n v="0"/>
    <n v="0"/>
    <n v="0"/>
    <n v="0"/>
    <n v="0"/>
    <n v="0"/>
    <n v="0"/>
  </r>
  <r>
    <n v="9"/>
    <x v="9"/>
    <n v="9"/>
    <n v="2"/>
    <x v="5"/>
    <s v="fraction"/>
    <m/>
    <m/>
    <m/>
    <m/>
    <n v="0"/>
    <n v="0"/>
    <n v="0"/>
    <n v="0"/>
    <n v="0"/>
    <n v="0"/>
    <n v="0"/>
  </r>
  <r>
    <n v="9"/>
    <x v="9"/>
    <n v="10"/>
    <n v="2"/>
    <x v="5"/>
    <s v="fraction"/>
    <m/>
    <m/>
    <m/>
    <m/>
    <n v="0"/>
    <n v="0"/>
    <n v="0"/>
    <n v="0"/>
    <n v="0"/>
    <n v="0"/>
    <n v="0"/>
  </r>
  <r>
    <n v="9"/>
    <x v="9"/>
    <n v="11"/>
    <n v="2"/>
    <x v="5"/>
    <s v="fraction"/>
    <m/>
    <m/>
    <m/>
    <m/>
    <n v="0"/>
    <n v="0"/>
    <n v="0"/>
    <n v="0"/>
    <n v="0"/>
    <n v="0"/>
    <n v="0"/>
  </r>
  <r>
    <n v="9"/>
    <x v="9"/>
    <n v="12"/>
    <n v="2"/>
    <x v="5"/>
    <s v="fraction"/>
    <m/>
    <m/>
    <m/>
    <m/>
    <n v="0"/>
    <n v="0"/>
    <n v="0"/>
    <n v="0"/>
    <n v="0"/>
    <n v="0"/>
    <n v="0"/>
  </r>
  <r>
    <n v="9"/>
    <x v="9"/>
    <n v="13"/>
    <n v="2"/>
    <x v="5"/>
    <s v="fraction"/>
    <m/>
    <m/>
    <m/>
    <m/>
    <n v="0"/>
    <n v="0"/>
    <n v="0"/>
    <n v="0"/>
    <n v="0"/>
    <n v="0"/>
    <n v="0"/>
  </r>
  <r>
    <n v="9"/>
    <x v="9"/>
    <n v="1"/>
    <n v="2"/>
    <x v="6"/>
    <s v="fraction"/>
    <m/>
    <m/>
    <m/>
    <m/>
    <n v="1.8752199665451677E-2"/>
    <n v="1.8752199665451677E-2"/>
    <n v="1.8752199665451677E-2"/>
    <n v="1.8752199665451677E-2"/>
    <n v="1.8752199665451677E-2"/>
    <n v="1.8752199665451677E-2"/>
    <n v="1.8752199665451677E-2"/>
  </r>
  <r>
    <n v="9"/>
    <x v="9"/>
    <n v="2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3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4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5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6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7"/>
    <n v="2"/>
    <x v="6"/>
    <s v="fraction"/>
    <m/>
    <m/>
    <m/>
    <m/>
    <n v="1.3882798089879184E-2"/>
    <n v="1.3882798089879184E-2"/>
    <n v="1.3882798089879184E-2"/>
    <n v="1.3882798089879184E-2"/>
    <n v="1.3882798089879184E-2"/>
    <n v="1.3882798089879184E-2"/>
    <n v="1.3882798089879184E-2"/>
  </r>
  <r>
    <n v="9"/>
    <x v="9"/>
    <n v="8"/>
    <n v="2"/>
    <x v="6"/>
    <s v="fraction"/>
    <m/>
    <m/>
    <m/>
    <m/>
    <n v="2.8008166994111162E-2"/>
    <n v="2.8008166994111162E-2"/>
    <n v="2.8008166994111162E-2"/>
    <n v="2.8008166994111162E-2"/>
    <n v="2.8008166994111162E-2"/>
    <n v="2.8008166994111162E-2"/>
    <n v="2.8008166994111162E-2"/>
  </r>
  <r>
    <n v="9"/>
    <x v="9"/>
    <n v="9"/>
    <n v="2"/>
    <x v="6"/>
    <s v="fraction"/>
    <m/>
    <m/>
    <m/>
    <m/>
    <n v="2.7524870010381643E-2"/>
    <n v="2.7524870010381643E-2"/>
    <n v="2.7524870010381643E-2"/>
    <n v="2.7524870010381643E-2"/>
    <n v="2.7524870010381643E-2"/>
    <n v="2.7524870010381643E-2"/>
    <n v="2.7524870010381643E-2"/>
  </r>
  <r>
    <n v="9"/>
    <x v="9"/>
    <n v="10"/>
    <n v="2"/>
    <x v="6"/>
    <s v="fraction"/>
    <m/>
    <m/>
    <m/>
    <m/>
    <n v="1.9985259295781415E-2"/>
    <n v="1.9985259295781415E-2"/>
    <n v="1.9985259295781415E-2"/>
    <n v="1.9985259295781415E-2"/>
    <n v="1.9985259295781415E-2"/>
    <n v="1.9985259295781415E-2"/>
    <n v="1.9985259295781415E-2"/>
  </r>
  <r>
    <n v="9"/>
    <x v="9"/>
    <n v="11"/>
    <n v="2"/>
    <x v="6"/>
    <s v="fraction"/>
    <m/>
    <m/>
    <m/>
    <m/>
    <n v="2.0298326583078317E-2"/>
    <n v="2.0298326583078317E-2"/>
    <n v="2.0298326583078317E-2"/>
    <n v="2.0298326583078317E-2"/>
    <n v="2.0298326583078317E-2"/>
    <n v="2.0298326583078317E-2"/>
    <n v="2.0298326583078317E-2"/>
  </r>
  <r>
    <n v="9"/>
    <x v="9"/>
    <n v="12"/>
    <n v="2"/>
    <x v="6"/>
    <s v="fraction"/>
    <m/>
    <m/>
    <m/>
    <m/>
    <n v="1.3679005032883206E-2"/>
    <n v="1.3679005032883206E-2"/>
    <n v="1.3679005032883206E-2"/>
    <n v="1.3679005032883206E-2"/>
    <n v="1.3679005032883206E-2"/>
    <n v="1.3679005032883206E-2"/>
    <n v="1.3679005032883206E-2"/>
  </r>
  <r>
    <n v="9"/>
    <x v="9"/>
    <n v="13"/>
    <n v="2"/>
    <x v="6"/>
    <s v="fraction"/>
    <m/>
    <m/>
    <m/>
    <m/>
    <n v="1.019335982084266E-2"/>
    <n v="1.019335982084266E-2"/>
    <n v="1.019335982084266E-2"/>
    <n v="1.019335982084266E-2"/>
    <n v="1.019335982084266E-2"/>
    <n v="1.019335982084266E-2"/>
    <n v="1.019335982084266E-2"/>
  </r>
  <r>
    <n v="9"/>
    <x v="9"/>
    <n v="1"/>
    <n v="2"/>
    <x v="7"/>
    <s v="fraction"/>
    <m/>
    <m/>
    <m/>
    <m/>
    <n v="1.1080261333929036E-2"/>
    <n v="1.1080261333929036E-2"/>
    <n v="1.1080261333929036E-2"/>
    <n v="1.1080261333929036E-2"/>
    <n v="1.1080261333929036E-2"/>
    <n v="1.1080261333929036E-2"/>
    <n v="1.1080261333929036E-2"/>
  </r>
  <r>
    <n v="9"/>
    <x v="9"/>
    <n v="2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3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4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5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6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7"/>
    <n v="2"/>
    <x v="7"/>
    <s v="fraction"/>
    <m/>
    <m/>
    <m/>
    <m/>
    <n v="8.2030393034601412E-3"/>
    <n v="8.2030393034601412E-3"/>
    <n v="8.2030393034601412E-3"/>
    <n v="8.2030393034601412E-3"/>
    <n v="8.2030393034601412E-3"/>
    <n v="8.2030393034601412E-3"/>
    <n v="8.2030393034601412E-3"/>
  </r>
  <r>
    <n v="9"/>
    <x v="9"/>
    <n v="8"/>
    <n v="2"/>
    <x v="7"/>
    <s v="fraction"/>
    <m/>
    <m/>
    <m/>
    <m/>
    <n v="1.6549408352921482E-2"/>
    <n v="1.6549408352921482E-2"/>
    <n v="1.6549408352921482E-2"/>
    <n v="1.6549408352921482E-2"/>
    <n v="1.6549408352921482E-2"/>
    <n v="1.6549408352921482E-2"/>
    <n v="1.6549408352921482E-2"/>
  </r>
  <r>
    <n v="9"/>
    <x v="9"/>
    <n v="9"/>
    <n v="2"/>
    <x v="7"/>
    <s v="fraction"/>
    <m/>
    <m/>
    <m/>
    <m/>
    <n v="1.6263838820964722E-2"/>
    <n v="1.6263838820964722E-2"/>
    <n v="1.6263838820964722E-2"/>
    <n v="1.6263838820964722E-2"/>
    <n v="1.6263838820964722E-2"/>
    <n v="1.6263838820964722E-2"/>
    <n v="1.6263838820964722E-2"/>
  </r>
  <r>
    <n v="9"/>
    <x v="9"/>
    <n v="10"/>
    <n v="2"/>
    <x v="7"/>
    <s v="fraction"/>
    <m/>
    <m/>
    <m/>
    <m/>
    <n v="1.1808849082999506E-2"/>
    <n v="1.1808849082999506E-2"/>
    <n v="1.1808849082999506E-2"/>
    <n v="1.1808849082999506E-2"/>
    <n v="1.1808849082999506E-2"/>
    <n v="1.1808849082999506E-2"/>
    <n v="1.1808849082999506E-2"/>
  </r>
  <r>
    <n v="9"/>
    <x v="9"/>
    <n v="11"/>
    <n v="2"/>
    <x v="7"/>
    <s v="fraction"/>
    <m/>
    <m/>
    <m/>
    <m/>
    <n v="1.1993833640557561E-2"/>
    <n v="1.1993833640557561E-2"/>
    <n v="1.1993833640557561E-2"/>
    <n v="1.1993833640557561E-2"/>
    <n v="1.1993833640557561E-2"/>
    <n v="1.1993833640557561E-2"/>
    <n v="1.1993833640557561E-2"/>
  </r>
  <r>
    <n v="9"/>
    <x v="9"/>
    <n v="12"/>
    <n v="2"/>
    <x v="7"/>
    <s v="fraction"/>
    <m/>
    <m/>
    <m/>
    <m/>
    <n v="8.0826224793093225E-3"/>
    <n v="8.0826224793093225E-3"/>
    <n v="8.0826224793093225E-3"/>
    <n v="8.0826224793093225E-3"/>
    <n v="8.0826224793093225E-3"/>
    <n v="8.0826224793093225E-3"/>
    <n v="8.0826224793093225E-3"/>
  </r>
  <r>
    <n v="9"/>
    <x v="9"/>
    <n v="13"/>
    <n v="2"/>
    <x v="7"/>
    <s v="fraction"/>
    <m/>
    <m/>
    <m/>
    <m/>
    <n v="6.0230315749994056E-3"/>
    <n v="6.0230315749994056E-3"/>
    <n v="6.0230315749994056E-3"/>
    <n v="6.0230315749994056E-3"/>
    <n v="6.0230315749994056E-3"/>
    <n v="6.0230315749994056E-3"/>
    <n v="6.0230315749994056E-3"/>
  </r>
  <r>
    <n v="9"/>
    <x v="9"/>
    <n v="1"/>
    <n v="2"/>
    <x v="8"/>
    <s v="fraction"/>
    <m/>
    <m/>
    <m/>
    <m/>
    <n v="8.7439159359210383E-3"/>
    <n v="8.7439159359210383E-3"/>
    <n v="8.7439159359210383E-3"/>
    <n v="8.7439159359210383E-3"/>
    <n v="8.7439159359210383E-3"/>
    <n v="8.7439159359210383E-3"/>
    <n v="8.7439159359210383E-3"/>
  </r>
  <r>
    <n v="9"/>
    <x v="9"/>
    <n v="2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3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4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5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6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7"/>
    <n v="2"/>
    <x v="8"/>
    <s v="fraction"/>
    <m/>
    <m/>
    <m/>
    <m/>
    <n v="6.4733749436826334E-3"/>
    <n v="6.4733749436826334E-3"/>
    <n v="6.4733749436826334E-3"/>
    <n v="6.4733749436826334E-3"/>
    <n v="6.4733749436826334E-3"/>
    <n v="6.4733749436826334E-3"/>
    <n v="6.4733749436826334E-3"/>
  </r>
  <r>
    <n v="9"/>
    <x v="9"/>
    <n v="8"/>
    <n v="2"/>
    <x v="8"/>
    <s v="fraction"/>
    <m/>
    <m/>
    <m/>
    <m/>
    <n v="1.3059857621233758E-2"/>
    <n v="1.3059857621233758E-2"/>
    <n v="1.3059857621233758E-2"/>
    <n v="1.3059857621233758E-2"/>
    <n v="1.3059857621233758E-2"/>
    <n v="1.3059857621233758E-2"/>
    <n v="1.3059857621233758E-2"/>
  </r>
  <r>
    <n v="9"/>
    <x v="9"/>
    <n v="9"/>
    <n v="2"/>
    <x v="8"/>
    <s v="fraction"/>
    <m/>
    <m/>
    <m/>
    <m/>
    <n v="1.2834502288355091E-2"/>
    <n v="1.2834502288355091E-2"/>
    <n v="1.2834502288355091E-2"/>
    <n v="1.2834502288355091E-2"/>
    <n v="1.2834502288355091E-2"/>
    <n v="1.2834502288355091E-2"/>
    <n v="1.2834502288355091E-2"/>
  </r>
  <r>
    <n v="9"/>
    <x v="9"/>
    <n v="10"/>
    <n v="2"/>
    <x v="8"/>
    <s v="fraction"/>
    <m/>
    <m/>
    <m/>
    <m/>
    <n v="9.318876204259318E-3"/>
    <n v="9.318876204259318E-3"/>
    <n v="9.318876204259318E-3"/>
    <n v="9.318876204259318E-3"/>
    <n v="9.318876204259318E-3"/>
    <n v="9.318876204259318E-3"/>
    <n v="9.318876204259318E-3"/>
  </r>
  <r>
    <n v="9"/>
    <x v="9"/>
    <n v="11"/>
    <n v="2"/>
    <x v="8"/>
    <s v="fraction"/>
    <m/>
    <m/>
    <m/>
    <m/>
    <n v="9.464855560881372E-3"/>
    <n v="9.464855560881372E-3"/>
    <n v="9.464855560881372E-3"/>
    <n v="9.464855560881372E-3"/>
    <n v="9.464855560881372E-3"/>
    <n v="9.464855560881372E-3"/>
    <n v="9.464855560881372E-3"/>
  </r>
  <r>
    <n v="9"/>
    <x v="9"/>
    <n v="12"/>
    <n v="2"/>
    <x v="8"/>
    <s v="fraction"/>
    <m/>
    <m/>
    <m/>
    <m/>
    <n v="6.3783487925916649E-3"/>
    <n v="6.3783487925916649E-3"/>
    <n v="6.3783487925916649E-3"/>
    <n v="6.3783487925916649E-3"/>
    <n v="6.3783487925916649E-3"/>
    <n v="6.3783487925916649E-3"/>
    <n v="6.3783487925916649E-3"/>
  </r>
  <r>
    <n v="9"/>
    <x v="9"/>
    <n v="13"/>
    <n v="2"/>
    <x v="8"/>
    <s v="fraction"/>
    <m/>
    <m/>
    <m/>
    <m/>
    <n v="4.75303606873666E-3"/>
    <n v="4.75303606873666E-3"/>
    <n v="4.75303606873666E-3"/>
    <n v="4.75303606873666E-3"/>
    <n v="4.75303606873666E-3"/>
    <n v="4.75303606873666E-3"/>
    <n v="4.75303606873666E-3"/>
  </r>
  <r>
    <n v="9"/>
    <x v="9"/>
    <n v="1"/>
    <n v="2"/>
    <x v="9"/>
    <s v="fraction"/>
    <m/>
    <m/>
    <m/>
    <m/>
    <n v="1.2459477124618796E-2"/>
    <n v="1.2459477124618796E-2"/>
    <n v="1.2459477124618796E-2"/>
    <n v="1.2459477124618796E-2"/>
    <n v="1.2459477124618796E-2"/>
    <n v="1.2459477124618796E-2"/>
    <n v="1.2459477124618796E-2"/>
  </r>
  <r>
    <n v="9"/>
    <x v="9"/>
    <n v="2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3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4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5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6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7"/>
    <n v="2"/>
    <x v="9"/>
    <s v="fraction"/>
    <m/>
    <m/>
    <m/>
    <m/>
    <n v="9.2241128140944876E-3"/>
    <n v="9.2241128140944876E-3"/>
    <n v="9.2241128140944876E-3"/>
    <n v="9.2241128140944876E-3"/>
    <n v="9.2241128140944876E-3"/>
    <n v="9.2241128140944876E-3"/>
    <n v="9.2241128140944876E-3"/>
  </r>
  <r>
    <n v="9"/>
    <x v="9"/>
    <n v="8"/>
    <n v="2"/>
    <x v="9"/>
    <s v="fraction"/>
    <m/>
    <m/>
    <m/>
    <m/>
    <n v="1.8609396347701788E-2"/>
    <n v="1.8609396347701788E-2"/>
    <n v="1.8609396347701788E-2"/>
    <n v="1.8609396347701788E-2"/>
    <n v="1.8609396347701788E-2"/>
    <n v="1.8609396347701788E-2"/>
    <n v="1.8609396347701788E-2"/>
  </r>
  <r>
    <n v="9"/>
    <x v="9"/>
    <n v="9"/>
    <n v="2"/>
    <x v="9"/>
    <s v="fraction"/>
    <m/>
    <m/>
    <m/>
    <m/>
    <n v="1.828828054152417E-2"/>
    <n v="1.828828054152417E-2"/>
    <n v="1.828828054152417E-2"/>
    <n v="1.828828054152417E-2"/>
    <n v="1.828828054152417E-2"/>
    <n v="1.828828054152417E-2"/>
    <n v="1.828828054152417E-2"/>
  </r>
  <r>
    <n v="9"/>
    <x v="9"/>
    <n v="10"/>
    <n v="2"/>
    <x v="9"/>
    <s v="fraction"/>
    <m/>
    <m/>
    <m/>
    <m/>
    <n v="2.7277192547402571E-3"/>
    <n v="2.7277192547402571E-3"/>
    <n v="2.7277192547402571E-3"/>
    <n v="2.7277192547402571E-3"/>
    <n v="2.7277192547402571E-3"/>
    <n v="2.7277192547402571E-3"/>
    <n v="2.7277192547402571E-3"/>
  </r>
  <r>
    <n v="9"/>
    <x v="9"/>
    <n v="11"/>
    <n v="2"/>
    <x v="9"/>
    <s v="fraction"/>
    <m/>
    <m/>
    <m/>
    <m/>
    <n v="2.7704487312484398E-3"/>
    <n v="2.7704487312484398E-3"/>
    <n v="2.7704487312484398E-3"/>
    <n v="2.7704487312484398E-3"/>
    <n v="2.7704487312484398E-3"/>
    <n v="2.7704487312484398E-3"/>
    <n v="2.7704487312484398E-3"/>
  </r>
  <r>
    <n v="9"/>
    <x v="9"/>
    <n v="12"/>
    <n v="2"/>
    <x v="9"/>
    <s v="fraction"/>
    <m/>
    <m/>
    <m/>
    <m/>
    <n v="1.8670003156656813E-3"/>
    <n v="1.8670003156656813E-3"/>
    <n v="1.8670003156656813E-3"/>
    <n v="1.8670003156656813E-3"/>
    <n v="1.8670003156656813E-3"/>
    <n v="1.8670003156656813E-3"/>
    <n v="1.8670003156656813E-3"/>
  </r>
  <r>
    <n v="9"/>
    <x v="9"/>
    <n v="13"/>
    <n v="2"/>
    <x v="9"/>
    <s v="fraction"/>
    <m/>
    <m/>
    <m/>
    <m/>
    <n v="2.2312794789746456E-3"/>
    <n v="2.2312794789746456E-3"/>
    <n v="2.2312794789746456E-3"/>
    <n v="2.2312794789746456E-3"/>
    <n v="2.2312794789746456E-3"/>
    <n v="2.2312794789746456E-3"/>
    <n v="2.2312794789746456E-3"/>
  </r>
  <r>
    <n v="9"/>
    <x v="9"/>
    <n v="1"/>
    <n v="2"/>
    <x v="10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0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0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0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0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0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0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0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1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1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1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1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1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1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1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1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2"/>
    <s v="fraction"/>
    <m/>
    <m/>
    <m/>
    <m/>
    <n v="0"/>
    <n v="0"/>
    <n v="0"/>
    <n v="0"/>
    <n v="0"/>
    <n v="0"/>
    <n v="0"/>
  </r>
  <r>
    <n v="9"/>
    <x v="9"/>
    <n v="2"/>
    <n v="2"/>
    <x v="12"/>
    <s v="fraction"/>
    <m/>
    <m/>
    <m/>
    <m/>
    <n v="0"/>
    <n v="0"/>
    <n v="0"/>
    <n v="0"/>
    <n v="0"/>
    <n v="0"/>
    <n v="0"/>
  </r>
  <r>
    <n v="9"/>
    <x v="9"/>
    <n v="3"/>
    <n v="2"/>
    <x v="12"/>
    <s v="fraction"/>
    <m/>
    <m/>
    <m/>
    <m/>
    <n v="0"/>
    <n v="0"/>
    <n v="0"/>
    <n v="0"/>
    <n v="0"/>
    <n v="0"/>
    <n v="0"/>
  </r>
  <r>
    <n v="9"/>
    <x v="9"/>
    <n v="4"/>
    <n v="2"/>
    <x v="12"/>
    <s v="fraction"/>
    <m/>
    <m/>
    <m/>
    <m/>
    <n v="0"/>
    <n v="0"/>
    <n v="0"/>
    <n v="0"/>
    <n v="0"/>
    <n v="0"/>
    <n v="0"/>
  </r>
  <r>
    <n v="9"/>
    <x v="9"/>
    <n v="5"/>
    <n v="2"/>
    <x v="12"/>
    <s v="fraction"/>
    <m/>
    <m/>
    <m/>
    <m/>
    <n v="0"/>
    <n v="0"/>
    <n v="0"/>
    <n v="0"/>
    <n v="0"/>
    <n v="0"/>
    <n v="0"/>
  </r>
  <r>
    <n v="9"/>
    <x v="9"/>
    <n v="6"/>
    <n v="2"/>
    <x v="12"/>
    <s v="fraction"/>
    <m/>
    <m/>
    <m/>
    <m/>
    <n v="0"/>
    <n v="0"/>
    <n v="0"/>
    <n v="0"/>
    <n v="0"/>
    <n v="0"/>
    <n v="0"/>
  </r>
  <r>
    <n v="9"/>
    <x v="9"/>
    <n v="7"/>
    <n v="2"/>
    <x v="12"/>
    <s v="fraction"/>
    <m/>
    <m/>
    <m/>
    <m/>
    <n v="0"/>
    <n v="0"/>
    <n v="0"/>
    <n v="0"/>
    <n v="0"/>
    <n v="0"/>
    <n v="0"/>
  </r>
  <r>
    <n v="9"/>
    <x v="9"/>
    <n v="8"/>
    <n v="2"/>
    <x v="12"/>
    <s v="fraction"/>
    <m/>
    <m/>
    <m/>
    <m/>
    <n v="0"/>
    <n v="0"/>
    <n v="0"/>
    <n v="0"/>
    <n v="0"/>
    <n v="0"/>
    <n v="0"/>
  </r>
  <r>
    <n v="9"/>
    <x v="9"/>
    <n v="9"/>
    <n v="2"/>
    <x v="12"/>
    <s v="fraction"/>
    <m/>
    <m/>
    <m/>
    <m/>
    <n v="0"/>
    <n v="0"/>
    <n v="0"/>
    <n v="0"/>
    <n v="0"/>
    <n v="0"/>
    <n v="0"/>
  </r>
  <r>
    <n v="9"/>
    <x v="9"/>
    <n v="10"/>
    <n v="2"/>
    <x v="12"/>
    <s v="fraction"/>
    <m/>
    <m/>
    <m/>
    <m/>
    <n v="0"/>
    <n v="0"/>
    <n v="0"/>
    <n v="0"/>
    <n v="0"/>
    <n v="0"/>
    <n v="0"/>
  </r>
  <r>
    <n v="9"/>
    <x v="9"/>
    <n v="11"/>
    <n v="2"/>
    <x v="12"/>
    <s v="fraction"/>
    <m/>
    <m/>
    <m/>
    <m/>
    <n v="0"/>
    <n v="0"/>
    <n v="0"/>
    <n v="0"/>
    <n v="0"/>
    <n v="0"/>
    <n v="0"/>
  </r>
  <r>
    <n v="9"/>
    <x v="9"/>
    <n v="12"/>
    <n v="2"/>
    <x v="12"/>
    <s v="fraction"/>
    <m/>
    <m/>
    <m/>
    <m/>
    <n v="0"/>
    <n v="0"/>
    <n v="0"/>
    <n v="0"/>
    <n v="0"/>
    <n v="0"/>
    <n v="0"/>
  </r>
  <r>
    <n v="9"/>
    <x v="9"/>
    <n v="13"/>
    <n v="2"/>
    <x v="12"/>
    <s v="fraction"/>
    <m/>
    <m/>
    <m/>
    <m/>
    <n v="0"/>
    <n v="0"/>
    <n v="0"/>
    <n v="0"/>
    <n v="0"/>
    <n v="0"/>
    <n v="0"/>
  </r>
  <r>
    <n v="9"/>
    <x v="9"/>
    <n v="1"/>
    <n v="2"/>
    <x v="13"/>
    <s v="fraction"/>
    <m/>
    <m/>
    <m/>
    <m/>
    <n v="0"/>
    <n v="0"/>
    <n v="0"/>
    <n v="0"/>
    <n v="0"/>
    <n v="0"/>
    <n v="0"/>
  </r>
  <r>
    <n v="9"/>
    <x v="9"/>
    <n v="2"/>
    <n v="2"/>
    <x v="13"/>
    <s v="fraction"/>
    <m/>
    <m/>
    <m/>
    <m/>
    <n v="0"/>
    <n v="0"/>
    <n v="0"/>
    <n v="0"/>
    <n v="0"/>
    <n v="0"/>
    <n v="0"/>
  </r>
  <r>
    <n v="9"/>
    <x v="9"/>
    <n v="3"/>
    <n v="2"/>
    <x v="13"/>
    <s v="fraction"/>
    <m/>
    <m/>
    <m/>
    <m/>
    <n v="0"/>
    <n v="0"/>
    <n v="0"/>
    <n v="0"/>
    <n v="0"/>
    <n v="0"/>
    <n v="0"/>
  </r>
  <r>
    <n v="9"/>
    <x v="9"/>
    <n v="4"/>
    <n v="2"/>
    <x v="13"/>
    <s v="fraction"/>
    <m/>
    <m/>
    <m/>
    <m/>
    <n v="0"/>
    <n v="0"/>
    <n v="0"/>
    <n v="0"/>
    <n v="0"/>
    <n v="0"/>
    <n v="0"/>
  </r>
  <r>
    <n v="9"/>
    <x v="9"/>
    <n v="5"/>
    <n v="2"/>
    <x v="13"/>
    <s v="fraction"/>
    <m/>
    <m/>
    <m/>
    <m/>
    <n v="0"/>
    <n v="0"/>
    <n v="0"/>
    <n v="0"/>
    <n v="0"/>
    <n v="0"/>
    <n v="0"/>
  </r>
  <r>
    <n v="9"/>
    <x v="9"/>
    <n v="6"/>
    <n v="2"/>
    <x v="13"/>
    <s v="fraction"/>
    <m/>
    <m/>
    <m/>
    <m/>
    <n v="0"/>
    <n v="0"/>
    <n v="0"/>
    <n v="0"/>
    <n v="0"/>
    <n v="0"/>
    <n v="0"/>
  </r>
  <r>
    <n v="9"/>
    <x v="9"/>
    <n v="7"/>
    <n v="2"/>
    <x v="13"/>
    <s v="fraction"/>
    <m/>
    <m/>
    <m/>
    <m/>
    <n v="0"/>
    <n v="0"/>
    <n v="0"/>
    <n v="0"/>
    <n v="0"/>
    <n v="0"/>
    <n v="0"/>
  </r>
  <r>
    <n v="9"/>
    <x v="9"/>
    <n v="8"/>
    <n v="2"/>
    <x v="13"/>
    <s v="fraction"/>
    <m/>
    <m/>
    <m/>
    <m/>
    <n v="0"/>
    <n v="0"/>
    <n v="0"/>
    <n v="0"/>
    <n v="0"/>
    <n v="0"/>
    <n v="0"/>
  </r>
  <r>
    <n v="9"/>
    <x v="9"/>
    <n v="9"/>
    <n v="2"/>
    <x v="13"/>
    <s v="fraction"/>
    <m/>
    <m/>
    <m/>
    <m/>
    <n v="0"/>
    <n v="0"/>
    <n v="0"/>
    <n v="0"/>
    <n v="0"/>
    <n v="0"/>
    <n v="0"/>
  </r>
  <r>
    <n v="9"/>
    <x v="9"/>
    <n v="10"/>
    <n v="2"/>
    <x v="13"/>
    <s v="fraction"/>
    <m/>
    <m/>
    <m/>
    <m/>
    <n v="0"/>
    <n v="0"/>
    <n v="0"/>
    <n v="0"/>
    <n v="0"/>
    <n v="0"/>
    <n v="0"/>
  </r>
  <r>
    <n v="9"/>
    <x v="9"/>
    <n v="11"/>
    <n v="2"/>
    <x v="13"/>
    <s v="fraction"/>
    <m/>
    <m/>
    <m/>
    <m/>
    <n v="0"/>
    <n v="0"/>
    <n v="0"/>
    <n v="0"/>
    <n v="0"/>
    <n v="0"/>
    <n v="0"/>
  </r>
  <r>
    <n v="9"/>
    <x v="9"/>
    <n v="12"/>
    <n v="2"/>
    <x v="13"/>
    <s v="fraction"/>
    <m/>
    <m/>
    <m/>
    <m/>
    <n v="0"/>
    <n v="0"/>
    <n v="0"/>
    <n v="0"/>
    <n v="0"/>
    <n v="0"/>
    <n v="0"/>
  </r>
  <r>
    <n v="9"/>
    <x v="9"/>
    <n v="13"/>
    <n v="2"/>
    <x v="13"/>
    <s v="fraction"/>
    <m/>
    <m/>
    <m/>
    <m/>
    <n v="0"/>
    <n v="0"/>
    <n v="0"/>
    <n v="0"/>
    <n v="0"/>
    <n v="0"/>
    <n v="0"/>
  </r>
  <r>
    <n v="9"/>
    <x v="10"/>
    <n v="1"/>
    <n v="1"/>
    <x v="0"/>
    <s v="fraction"/>
    <m/>
    <m/>
    <m/>
    <m/>
    <n v="0.28283483156332834"/>
    <n v="0.28283483156332834"/>
    <n v="0.28283483156332834"/>
    <n v="0.28283483156332834"/>
    <n v="0.28283483156332834"/>
    <n v="0.28283483156332834"/>
    <n v="0.28283483156332834"/>
  </r>
  <r>
    <n v="9"/>
    <x v="10"/>
    <n v="2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3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4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5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6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7"/>
    <n v="1"/>
    <x v="0"/>
    <s v="fraction"/>
    <m/>
    <m/>
    <m/>
    <m/>
    <n v="0.20939084104425237"/>
    <n v="0.20939084104425237"/>
    <n v="0.20939084104425237"/>
    <n v="0.20939084104425237"/>
    <n v="0.20939084104425237"/>
    <n v="0.20939084104425237"/>
    <n v="0.20939084104425237"/>
  </r>
  <r>
    <n v="9"/>
    <x v="10"/>
    <n v="8"/>
    <n v="1"/>
    <x v="0"/>
    <s v="fraction"/>
    <m/>
    <m/>
    <m/>
    <m/>
    <n v="0.4224403182295251"/>
    <n v="0.4224403182295251"/>
    <n v="0.4224403182295251"/>
    <n v="0.4224403182295251"/>
    <n v="0.4224403182295251"/>
    <n v="0.4224403182295251"/>
    <n v="0.4224403182295251"/>
  </r>
  <r>
    <n v="9"/>
    <x v="10"/>
    <n v="9"/>
    <n v="1"/>
    <x v="0"/>
    <s v="fraction"/>
    <m/>
    <m/>
    <m/>
    <m/>
    <n v="0.41515086827555303"/>
    <n v="0.41515086827555303"/>
    <n v="0.41515086827555303"/>
    <n v="0.41515086827555303"/>
    <n v="0.41515086827555303"/>
    <n v="0.41515086827555303"/>
    <n v="0.41515086827555303"/>
  </r>
  <r>
    <n v="9"/>
    <x v="10"/>
    <n v="10"/>
    <n v="1"/>
    <x v="0"/>
    <s v="fraction"/>
    <m/>
    <m/>
    <m/>
    <m/>
    <n v="0.25853367822954343"/>
    <n v="0.25853367822954343"/>
    <n v="0.25853367822954343"/>
    <n v="0.25853367822954343"/>
    <n v="0.25853367822954343"/>
    <n v="0.25853367822954343"/>
    <n v="0.25853367822954343"/>
  </r>
  <r>
    <n v="9"/>
    <x v="10"/>
    <n v="11"/>
    <n v="1"/>
    <x v="0"/>
    <s v="fraction"/>
    <m/>
    <m/>
    <m/>
    <m/>
    <n v="0.26258358501935919"/>
    <n v="0.26258358501935919"/>
    <n v="0.26258358501935919"/>
    <n v="0.26258358501935919"/>
    <n v="0.26258358501935919"/>
    <n v="0.26258358501935919"/>
    <n v="0.26258358501935919"/>
  </r>
  <r>
    <n v="9"/>
    <x v="10"/>
    <n v="12"/>
    <n v="1"/>
    <x v="0"/>
    <s v="fraction"/>
    <m/>
    <m/>
    <m/>
    <m/>
    <n v="0.17695459605161243"/>
    <n v="0.17695459605161243"/>
    <n v="0.17695459605161243"/>
    <n v="0.17695459605161243"/>
    <n v="0.17695459605161243"/>
    <n v="0.17695459605161243"/>
    <n v="0.17695459605161243"/>
  </r>
  <r>
    <n v="9"/>
    <x v="10"/>
    <n v="13"/>
    <n v="1"/>
    <x v="0"/>
    <s v="fraction"/>
    <m/>
    <m/>
    <m/>
    <m/>
    <n v="0.13976611629935029"/>
    <n v="0.13976611629935029"/>
    <n v="0.13976611629935029"/>
    <n v="0.13976611629935029"/>
    <n v="0.13976611629935029"/>
    <n v="0.13976611629935029"/>
    <n v="0.13976611629935029"/>
  </r>
  <r>
    <n v="9"/>
    <x v="10"/>
    <n v="1"/>
    <n v="2"/>
    <x v="1"/>
    <s v="fraction"/>
    <m/>
    <m/>
    <m/>
    <m/>
    <n v="6.2515393044001337"/>
    <n v="6.2515393044001337"/>
    <n v="6.2515393044001337"/>
    <n v="6.2515393044001337"/>
    <n v="6.2515393044001337"/>
    <n v="6.2515393044001337"/>
    <n v="6.2515393044001337"/>
  </r>
  <r>
    <n v="9"/>
    <x v="10"/>
    <n v="2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3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4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5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6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7"/>
    <n v="2"/>
    <x v="1"/>
    <s v="fraction"/>
    <m/>
    <m/>
    <m/>
    <m/>
    <n v="4.6281961296427117"/>
    <n v="4.6281961296427117"/>
    <n v="4.6281961296427117"/>
    <n v="4.6281961296427117"/>
    <n v="4.6281961296427117"/>
    <n v="4.6281961296427117"/>
    <n v="4.6281961296427117"/>
  </r>
  <r>
    <n v="9"/>
    <x v="10"/>
    <n v="8"/>
    <n v="2"/>
    <x v="1"/>
    <s v="fraction"/>
    <m/>
    <m/>
    <m/>
    <m/>
    <n v="9.3372596245588788"/>
    <n v="9.3372596245588788"/>
    <n v="9.3372596245588788"/>
    <n v="9.3372596245588788"/>
    <n v="9.3372596245588788"/>
    <n v="9.3372596245588788"/>
    <n v="9.3372596245588788"/>
  </r>
  <r>
    <n v="9"/>
    <x v="10"/>
    <n v="9"/>
    <n v="2"/>
    <x v="1"/>
    <s v="fraction"/>
    <m/>
    <m/>
    <m/>
    <m/>
    <n v="9.1761398549646209"/>
    <n v="9.1761398549646209"/>
    <n v="9.1761398549646209"/>
    <n v="9.1761398549646209"/>
    <n v="9.1761398549646209"/>
    <n v="9.1761398549646209"/>
    <n v="9.1761398549646209"/>
  </r>
  <r>
    <n v="9"/>
    <x v="10"/>
    <n v="10"/>
    <n v="2"/>
    <x v="1"/>
    <s v="fraction"/>
    <m/>
    <m/>
    <m/>
    <m/>
    <n v="5.7144073876249006"/>
    <n v="5.7144073876249006"/>
    <n v="5.7144073876249006"/>
    <n v="5.7144073876249006"/>
    <n v="5.7144073876249006"/>
    <n v="5.7144073876249006"/>
    <n v="5.7144073876249006"/>
  </r>
  <r>
    <n v="9"/>
    <x v="10"/>
    <n v="11"/>
    <n v="2"/>
    <x v="1"/>
    <s v="fraction"/>
    <m/>
    <m/>
    <m/>
    <m/>
    <n v="5.8039230647985649"/>
    <n v="5.8039230647985649"/>
    <n v="5.8039230647985649"/>
    <n v="5.8039230647985649"/>
    <n v="5.8039230647985649"/>
    <n v="5.8039230647985649"/>
    <n v="5.8039230647985649"/>
  </r>
  <r>
    <n v="9"/>
    <x v="10"/>
    <n v="12"/>
    <n v="2"/>
    <x v="1"/>
    <s v="fraction"/>
    <m/>
    <m/>
    <m/>
    <m/>
    <n v="3.9112531020183443"/>
    <n v="3.9112531020183443"/>
    <n v="3.9112531020183443"/>
    <n v="3.9112531020183443"/>
    <n v="3.9112531020183443"/>
    <n v="3.9112531020183443"/>
    <n v="3.9112531020183443"/>
  </r>
  <r>
    <n v="9"/>
    <x v="10"/>
    <n v="13"/>
    <n v="2"/>
    <x v="1"/>
    <s v="fraction"/>
    <m/>
    <m/>
    <m/>
    <m/>
    <n v="3.0892707402380539"/>
    <n v="3.0892707402380539"/>
    <n v="3.0892707402380539"/>
    <n v="3.0892707402380539"/>
    <n v="3.0892707402380539"/>
    <n v="3.0892707402380539"/>
    <n v="3.0892707402380539"/>
  </r>
  <r>
    <n v="9"/>
    <x v="10"/>
    <n v="1"/>
    <n v="2"/>
    <x v="2"/>
    <s v="fraction"/>
    <m/>
    <m/>
    <m/>
    <m/>
    <n v="1.7808047612041966"/>
    <n v="1.7808047612041966"/>
    <n v="1.7808047612041966"/>
    <n v="1.7808047612041966"/>
    <n v="1.7808047612041966"/>
    <n v="1.7808047612041966"/>
    <n v="1.7808047612041966"/>
  </r>
  <r>
    <n v="9"/>
    <x v="10"/>
    <n v="2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3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4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5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6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7"/>
    <n v="2"/>
    <x v="2"/>
    <s v="fraction"/>
    <m/>
    <m/>
    <m/>
    <m/>
    <n v="1.318381490084134"/>
    <n v="1.318381490084134"/>
    <n v="1.318381490084134"/>
    <n v="1.318381490084134"/>
    <n v="1.318381490084134"/>
    <n v="1.318381490084134"/>
    <n v="1.318381490084134"/>
  </r>
  <r>
    <n v="9"/>
    <x v="10"/>
    <n v="8"/>
    <n v="2"/>
    <x v="2"/>
    <s v="fraction"/>
    <m/>
    <m/>
    <m/>
    <m/>
    <n v="2.659798744976408"/>
    <n v="2.659798744976408"/>
    <n v="2.659798744976408"/>
    <n v="2.659798744976408"/>
    <n v="2.659798744976408"/>
    <n v="2.659798744976408"/>
    <n v="2.659798744976408"/>
  </r>
  <r>
    <n v="9"/>
    <x v="10"/>
    <n v="9"/>
    <n v="2"/>
    <x v="2"/>
    <s v="fraction"/>
    <m/>
    <m/>
    <m/>
    <m/>
    <n v="2.6139023922788205"/>
    <n v="2.6139023922788205"/>
    <n v="2.6139023922788205"/>
    <n v="2.6139023922788205"/>
    <n v="2.6139023922788205"/>
    <n v="2.6139023922788205"/>
    <n v="2.6139023922788205"/>
  </r>
  <r>
    <n v="9"/>
    <x v="10"/>
    <n v="10"/>
    <n v="2"/>
    <x v="2"/>
    <s v="fraction"/>
    <m/>
    <m/>
    <m/>
    <m/>
    <n v="1.6277981130471866"/>
    <n v="1.6277981130471866"/>
    <n v="1.6277981130471866"/>
    <n v="1.6277981130471866"/>
    <n v="1.6277981130471866"/>
    <n v="1.6277981130471866"/>
    <n v="1.6277981130471866"/>
  </r>
  <r>
    <n v="9"/>
    <x v="10"/>
    <n v="11"/>
    <n v="2"/>
    <x v="2"/>
    <s v="fraction"/>
    <m/>
    <m/>
    <m/>
    <m/>
    <n v="1.6532974239130847"/>
    <n v="1.6532974239130847"/>
    <n v="1.6532974239130847"/>
    <n v="1.6532974239130847"/>
    <n v="1.6532974239130847"/>
    <n v="1.6532974239130847"/>
    <n v="1.6532974239130847"/>
  </r>
  <r>
    <n v="9"/>
    <x v="10"/>
    <n v="12"/>
    <n v="2"/>
    <x v="2"/>
    <s v="fraction"/>
    <m/>
    <m/>
    <m/>
    <m/>
    <n v="1.1141540998465009"/>
    <n v="1.1141540998465009"/>
    <n v="1.1141540998465009"/>
    <n v="1.1141540998465009"/>
    <n v="1.1141540998465009"/>
    <n v="1.1141540998465009"/>
    <n v="1.1141540998465009"/>
  </r>
  <r>
    <n v="9"/>
    <x v="10"/>
    <n v="13"/>
    <n v="2"/>
    <x v="2"/>
    <s v="fraction"/>
    <m/>
    <m/>
    <m/>
    <m/>
    <n v="0.88000535148081016"/>
    <n v="0.88000535148081016"/>
    <n v="0.88000535148081016"/>
    <n v="0.88000535148081016"/>
    <n v="0.88000535148081016"/>
    <n v="0.88000535148081016"/>
    <n v="0.88000535148081016"/>
  </r>
  <r>
    <n v="9"/>
    <x v="10"/>
    <n v="1"/>
    <n v="2"/>
    <x v="3"/>
    <s v="fraction"/>
    <m/>
    <m/>
    <m/>
    <m/>
    <n v="0.25086182949455282"/>
    <n v="0.25086182949455282"/>
    <n v="0.25086182949455282"/>
    <n v="0.25086182949455282"/>
    <n v="0.25086182949455282"/>
    <n v="0.25086182949455282"/>
    <n v="0.25086182949455282"/>
  </r>
  <r>
    <n v="9"/>
    <x v="10"/>
    <n v="2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3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4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5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6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7"/>
    <n v="2"/>
    <x v="3"/>
    <s v="fraction"/>
    <m/>
    <m/>
    <m/>
    <m/>
    <n v="0.1857202989229525"/>
    <n v="0.1857202989229525"/>
    <n v="0.1857202989229525"/>
    <n v="0.1857202989229525"/>
    <n v="0.1857202989229525"/>
    <n v="0.1857202989229525"/>
    <n v="0.1857202989229525"/>
  </r>
  <r>
    <n v="9"/>
    <x v="10"/>
    <n v="8"/>
    <n v="2"/>
    <x v="3"/>
    <s v="fraction"/>
    <m/>
    <m/>
    <m/>
    <m/>
    <n v="0.37468564425945378"/>
    <n v="0.37468564425945378"/>
    <n v="0.37468564425945378"/>
    <n v="0.37468564425945378"/>
    <n v="0.37468564425945378"/>
    <n v="0.37468564425945378"/>
    <n v="0.37468564425945378"/>
  </r>
  <r>
    <n v="9"/>
    <x v="10"/>
    <n v="9"/>
    <n v="2"/>
    <x v="3"/>
    <s v="fraction"/>
    <m/>
    <m/>
    <m/>
    <m/>
    <n v="0.36822022859139453"/>
    <n v="0.36822022859139453"/>
    <n v="0.36822022859139453"/>
    <n v="0.36822022859139453"/>
    <n v="0.36822022859139453"/>
    <n v="0.36822022859139453"/>
    <n v="0.36822022859139453"/>
  </r>
  <r>
    <n v="9"/>
    <x v="10"/>
    <n v="10"/>
    <n v="2"/>
    <x v="3"/>
    <s v="fraction"/>
    <m/>
    <m/>
    <m/>
    <m/>
    <n v="0.22930779475829033"/>
    <n v="0.22930779475829033"/>
    <n v="0.22930779475829033"/>
    <n v="0.22930779475829033"/>
    <n v="0.22930779475829033"/>
    <n v="0.22930779475829033"/>
    <n v="0.22930779475829033"/>
  </r>
  <r>
    <n v="9"/>
    <x v="10"/>
    <n v="11"/>
    <n v="2"/>
    <x v="3"/>
    <s v="fraction"/>
    <m/>
    <m/>
    <m/>
    <m/>
    <n v="0.2328998807151719"/>
    <n v="0.2328998807151719"/>
    <n v="0.2328998807151719"/>
    <n v="0.2328998807151719"/>
    <n v="0.2328998807151719"/>
    <n v="0.2328998807151719"/>
    <n v="0.2328998807151719"/>
  </r>
  <r>
    <n v="9"/>
    <x v="10"/>
    <n v="12"/>
    <n v="2"/>
    <x v="3"/>
    <s v="fraction"/>
    <m/>
    <m/>
    <m/>
    <m/>
    <n v="0.15695080219650256"/>
    <n v="0.15695080219650256"/>
    <n v="0.15695080219650256"/>
    <n v="0.15695080219650256"/>
    <n v="0.15695080219650256"/>
    <n v="0.15695080219650256"/>
    <n v="0.15695080219650256"/>
  </r>
  <r>
    <n v="9"/>
    <x v="10"/>
    <n v="13"/>
    <n v="2"/>
    <x v="3"/>
    <s v="fraction"/>
    <m/>
    <m/>
    <m/>
    <m/>
    <n v="0.12396628605608245"/>
    <n v="0.12396628605608245"/>
    <n v="0.12396628605608245"/>
    <n v="0.12396628605608245"/>
    <n v="0.12396628605608245"/>
    <n v="0.12396628605608245"/>
    <n v="0.12396628605608245"/>
  </r>
  <r>
    <n v="9"/>
    <x v="10"/>
    <n v="1"/>
    <n v="2"/>
    <x v="4"/>
    <s v="fraction"/>
    <m/>
    <m/>
    <m/>
    <m/>
    <n v="2.885886262289818E-2"/>
    <n v="2.885886262289818E-2"/>
    <n v="2.885886262289818E-2"/>
    <n v="2.885886262289818E-2"/>
    <n v="2.885886262289818E-2"/>
    <n v="2.885886262289818E-2"/>
    <n v="2.885886262289818E-2"/>
  </r>
  <r>
    <n v="9"/>
    <x v="10"/>
    <n v="2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3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4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5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6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7"/>
    <n v="2"/>
    <x v="4"/>
    <s v="fraction"/>
    <m/>
    <m/>
    <m/>
    <m/>
    <n v="2.1365054236030957E-2"/>
    <n v="2.1365054236030957E-2"/>
    <n v="2.1365054236030957E-2"/>
    <n v="2.1365054236030957E-2"/>
    <n v="2.1365054236030957E-2"/>
    <n v="2.1365054236030957E-2"/>
    <n v="2.1365054236030957E-2"/>
  </r>
  <r>
    <n v="9"/>
    <x v="10"/>
    <n v="8"/>
    <n v="2"/>
    <x v="4"/>
    <s v="fraction"/>
    <m/>
    <m/>
    <m/>
    <m/>
    <n v="4.3103414960507042E-2"/>
    <n v="4.3103414960507042E-2"/>
    <n v="4.3103414960507042E-2"/>
    <n v="4.3103414960507042E-2"/>
    <n v="4.3103414960507042E-2"/>
    <n v="4.3103414960507042E-2"/>
    <n v="4.3103414960507042E-2"/>
  </r>
  <r>
    <n v="9"/>
    <x v="10"/>
    <n v="9"/>
    <n v="2"/>
    <x v="4"/>
    <s v="fraction"/>
    <m/>
    <m/>
    <m/>
    <m/>
    <n v="4.2359640816228526E-2"/>
    <n v="4.2359640816228526E-2"/>
    <n v="4.2359640816228526E-2"/>
    <n v="4.2359640816228526E-2"/>
    <n v="4.2359640816228526E-2"/>
    <n v="4.2359640816228526E-2"/>
    <n v="4.2359640816228526E-2"/>
  </r>
  <r>
    <n v="9"/>
    <x v="10"/>
    <n v="10"/>
    <n v="2"/>
    <x v="4"/>
    <s v="fraction"/>
    <m/>
    <m/>
    <m/>
    <m/>
    <n v="2.6379310717069154E-2"/>
    <n v="2.6379310717069154E-2"/>
    <n v="2.6379310717069154E-2"/>
    <n v="2.6379310717069154E-2"/>
    <n v="2.6379310717069154E-2"/>
    <n v="2.6379310717069154E-2"/>
    <n v="2.6379310717069154E-2"/>
  </r>
  <r>
    <n v="9"/>
    <x v="10"/>
    <n v="11"/>
    <n v="2"/>
    <x v="4"/>
    <s v="fraction"/>
    <m/>
    <m/>
    <m/>
    <m/>
    <n v="2.679254024412854E-2"/>
    <n v="2.679254024412854E-2"/>
    <n v="2.679254024412854E-2"/>
    <n v="2.679254024412854E-2"/>
    <n v="2.679254024412854E-2"/>
    <n v="2.679254024412854E-2"/>
    <n v="2.679254024412854E-2"/>
  </r>
  <r>
    <n v="9"/>
    <x v="10"/>
    <n v="12"/>
    <n v="2"/>
    <x v="4"/>
    <s v="fraction"/>
    <m/>
    <m/>
    <m/>
    <m/>
    <n v="1.8055443700895454E-2"/>
    <n v="1.8055443700895454E-2"/>
    <n v="1.8055443700895454E-2"/>
    <n v="1.8055443700895454E-2"/>
    <n v="1.8055443700895454E-2"/>
    <n v="1.8055443700895454E-2"/>
    <n v="1.8055443700895454E-2"/>
  </r>
  <r>
    <n v="9"/>
    <x v="10"/>
    <n v="13"/>
    <n v="2"/>
    <x v="4"/>
    <s v="fraction"/>
    <m/>
    <m/>
    <m/>
    <m/>
    <n v="1.4260942074653343E-2"/>
    <n v="1.4260942074653343E-2"/>
    <n v="1.4260942074653343E-2"/>
    <n v="1.4260942074653343E-2"/>
    <n v="1.4260942074653343E-2"/>
    <n v="1.4260942074653343E-2"/>
    <n v="1.4260942074653343E-2"/>
  </r>
  <r>
    <n v="9"/>
    <x v="10"/>
    <n v="1"/>
    <n v="2"/>
    <x v="5"/>
    <s v="fraction"/>
    <m/>
    <m/>
    <m/>
    <m/>
    <n v="0"/>
    <n v="0"/>
    <n v="0"/>
    <n v="0"/>
    <n v="0"/>
    <n v="0"/>
    <n v="0"/>
  </r>
  <r>
    <n v="9"/>
    <x v="10"/>
    <n v="2"/>
    <n v="2"/>
    <x v="5"/>
    <s v="fraction"/>
    <m/>
    <m/>
    <m/>
    <m/>
    <n v="0"/>
    <n v="0"/>
    <n v="0"/>
    <n v="0"/>
    <n v="0"/>
    <n v="0"/>
    <n v="0"/>
  </r>
  <r>
    <n v="9"/>
    <x v="10"/>
    <n v="3"/>
    <n v="2"/>
    <x v="5"/>
    <s v="fraction"/>
    <m/>
    <m/>
    <m/>
    <m/>
    <n v="0"/>
    <n v="0"/>
    <n v="0"/>
    <n v="0"/>
    <n v="0"/>
    <n v="0"/>
    <n v="0"/>
  </r>
  <r>
    <n v="9"/>
    <x v="10"/>
    <n v="4"/>
    <n v="2"/>
    <x v="5"/>
    <s v="fraction"/>
    <m/>
    <m/>
    <m/>
    <m/>
    <n v="0"/>
    <n v="0"/>
    <n v="0"/>
    <n v="0"/>
    <n v="0"/>
    <n v="0"/>
    <n v="0"/>
  </r>
  <r>
    <n v="9"/>
    <x v="10"/>
    <n v="5"/>
    <n v="2"/>
    <x v="5"/>
    <s v="fraction"/>
    <m/>
    <m/>
    <m/>
    <m/>
    <n v="0"/>
    <n v="0"/>
    <n v="0"/>
    <n v="0"/>
    <n v="0"/>
    <n v="0"/>
    <n v="0"/>
  </r>
  <r>
    <n v="9"/>
    <x v="10"/>
    <n v="6"/>
    <n v="2"/>
    <x v="5"/>
    <s v="fraction"/>
    <m/>
    <m/>
    <m/>
    <m/>
    <n v="0"/>
    <n v="0"/>
    <n v="0"/>
    <n v="0"/>
    <n v="0"/>
    <n v="0"/>
    <n v="0"/>
  </r>
  <r>
    <n v="9"/>
    <x v="10"/>
    <n v="7"/>
    <n v="2"/>
    <x v="5"/>
    <s v="fraction"/>
    <m/>
    <m/>
    <m/>
    <m/>
    <n v="0"/>
    <n v="0"/>
    <n v="0"/>
    <n v="0"/>
    <n v="0"/>
    <n v="0"/>
    <n v="0"/>
  </r>
  <r>
    <n v="9"/>
    <x v="10"/>
    <n v="8"/>
    <n v="2"/>
    <x v="5"/>
    <s v="fraction"/>
    <m/>
    <m/>
    <m/>
    <m/>
    <n v="0"/>
    <n v="0"/>
    <n v="0"/>
    <n v="0"/>
    <n v="0"/>
    <n v="0"/>
    <n v="0"/>
  </r>
  <r>
    <n v="9"/>
    <x v="10"/>
    <n v="9"/>
    <n v="2"/>
    <x v="5"/>
    <s v="fraction"/>
    <m/>
    <m/>
    <m/>
    <m/>
    <n v="0"/>
    <n v="0"/>
    <n v="0"/>
    <n v="0"/>
    <n v="0"/>
    <n v="0"/>
    <n v="0"/>
  </r>
  <r>
    <n v="9"/>
    <x v="10"/>
    <n v="10"/>
    <n v="2"/>
    <x v="5"/>
    <s v="fraction"/>
    <m/>
    <m/>
    <m/>
    <m/>
    <n v="0"/>
    <n v="0"/>
    <n v="0"/>
    <n v="0"/>
    <n v="0"/>
    <n v="0"/>
    <n v="0"/>
  </r>
  <r>
    <n v="9"/>
    <x v="10"/>
    <n v="11"/>
    <n v="2"/>
    <x v="5"/>
    <s v="fraction"/>
    <m/>
    <m/>
    <m/>
    <m/>
    <n v="0"/>
    <n v="0"/>
    <n v="0"/>
    <n v="0"/>
    <n v="0"/>
    <n v="0"/>
    <n v="0"/>
  </r>
  <r>
    <n v="9"/>
    <x v="10"/>
    <n v="12"/>
    <n v="2"/>
    <x v="5"/>
    <s v="fraction"/>
    <m/>
    <m/>
    <m/>
    <m/>
    <n v="0"/>
    <n v="0"/>
    <n v="0"/>
    <n v="0"/>
    <n v="0"/>
    <n v="0"/>
    <n v="0"/>
  </r>
  <r>
    <n v="9"/>
    <x v="10"/>
    <n v="13"/>
    <n v="2"/>
    <x v="5"/>
    <s v="fraction"/>
    <m/>
    <m/>
    <m/>
    <m/>
    <n v="0"/>
    <n v="0"/>
    <n v="0"/>
    <n v="0"/>
    <n v="0"/>
    <n v="0"/>
    <n v="0"/>
  </r>
  <r>
    <n v="9"/>
    <x v="10"/>
    <n v="1"/>
    <n v="2"/>
    <x v="6"/>
    <s v="fraction"/>
    <m/>
    <m/>
    <m/>
    <m/>
    <n v="1.1930418519847585E-2"/>
    <n v="1.1930418519847585E-2"/>
    <n v="1.1930418519847585E-2"/>
    <n v="1.1930418519847585E-2"/>
    <n v="1.1930418519847585E-2"/>
    <n v="1.1930418519847585E-2"/>
    <n v="1.1930418519847585E-2"/>
  </r>
  <r>
    <n v="9"/>
    <x v="10"/>
    <n v="2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3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4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5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6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7"/>
    <n v="2"/>
    <x v="6"/>
    <s v="fraction"/>
    <m/>
    <m/>
    <m/>
    <m/>
    <n v="8.8324353619135734E-3"/>
    <n v="8.8324353619135734E-3"/>
    <n v="8.8324353619135734E-3"/>
    <n v="8.8324353619135734E-3"/>
    <n v="8.8324353619135734E-3"/>
    <n v="8.8324353619135734E-3"/>
    <n v="8.8324353619135734E-3"/>
  </r>
  <r>
    <n v="9"/>
    <x v="10"/>
    <n v="8"/>
    <n v="2"/>
    <x v="6"/>
    <s v="fraction"/>
    <m/>
    <m/>
    <m/>
    <m/>
    <n v="1.7819197756791753E-2"/>
    <n v="1.7819197756791753E-2"/>
    <n v="1.7819197756791753E-2"/>
    <n v="1.7819197756791753E-2"/>
    <n v="1.7819197756791753E-2"/>
    <n v="1.7819197756791753E-2"/>
    <n v="1.7819197756791753E-2"/>
  </r>
  <r>
    <n v="9"/>
    <x v="10"/>
    <n v="9"/>
    <n v="2"/>
    <x v="6"/>
    <s v="fraction"/>
    <m/>
    <m/>
    <m/>
    <m/>
    <n v="1.7511717280466833E-2"/>
    <n v="1.7511717280466833E-2"/>
    <n v="1.7511717280466833E-2"/>
    <n v="1.7511717280466833E-2"/>
    <n v="1.7511717280466833E-2"/>
    <n v="1.7511717280466833E-2"/>
    <n v="1.7511717280466833E-2"/>
  </r>
  <r>
    <n v="9"/>
    <x v="10"/>
    <n v="10"/>
    <n v="2"/>
    <x v="6"/>
    <s v="fraction"/>
    <m/>
    <m/>
    <m/>
    <m/>
    <n v="1.0905357609971186E-2"/>
    <n v="1.0905357609971186E-2"/>
    <n v="1.0905357609971186E-2"/>
    <n v="1.0905357609971186E-2"/>
    <n v="1.0905357609971186E-2"/>
    <n v="1.0905357609971186E-2"/>
    <n v="1.0905357609971186E-2"/>
  </r>
  <r>
    <n v="9"/>
    <x v="10"/>
    <n v="11"/>
    <n v="2"/>
    <x v="6"/>
    <s v="fraction"/>
    <m/>
    <m/>
    <m/>
    <m/>
    <n v="1.1076189054959091E-2"/>
    <n v="1.1076189054959091E-2"/>
    <n v="1.1076189054959091E-2"/>
    <n v="1.1076189054959091E-2"/>
    <n v="1.1076189054959091E-2"/>
    <n v="1.1076189054959091E-2"/>
    <n v="1.1076189054959091E-2"/>
  </r>
  <r>
    <n v="9"/>
    <x v="10"/>
    <n v="12"/>
    <n v="2"/>
    <x v="6"/>
    <s v="fraction"/>
    <m/>
    <m/>
    <m/>
    <m/>
    <n v="7.4642234771342452E-3"/>
    <n v="7.4642234771342452E-3"/>
    <n v="7.4642234771342452E-3"/>
    <n v="7.4642234771342452E-3"/>
    <n v="7.4642234771342452E-3"/>
    <n v="7.4642234771342452E-3"/>
    <n v="7.4642234771342452E-3"/>
  </r>
  <r>
    <n v="9"/>
    <x v="10"/>
    <n v="13"/>
    <n v="2"/>
    <x v="6"/>
    <s v="fraction"/>
    <m/>
    <m/>
    <m/>
    <m/>
    <n v="5.8955548477825455E-3"/>
    <n v="5.8955548477825455E-3"/>
    <n v="5.8955548477825455E-3"/>
    <n v="5.8955548477825455E-3"/>
    <n v="5.8955548477825455E-3"/>
    <n v="5.8955548477825455E-3"/>
    <n v="5.8955548477825455E-3"/>
  </r>
  <r>
    <n v="9"/>
    <x v="10"/>
    <n v="1"/>
    <n v="2"/>
    <x v="7"/>
    <s v="fraction"/>
    <m/>
    <m/>
    <m/>
    <m/>
    <n v="6.4992874496503537E-3"/>
    <n v="6.4992874496503537E-3"/>
    <n v="6.4992874496503537E-3"/>
    <n v="6.4992874496503537E-3"/>
    <n v="6.4992874496503537E-3"/>
    <n v="6.4992874496503537E-3"/>
    <n v="6.4992874496503537E-3"/>
  </r>
  <r>
    <n v="9"/>
    <x v="10"/>
    <n v="2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3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4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5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6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7"/>
    <n v="2"/>
    <x v="7"/>
    <s v="fraction"/>
    <m/>
    <m/>
    <m/>
    <m/>
    <n v="4.8116112776793209E-3"/>
    <n v="4.8116112776793209E-3"/>
    <n v="4.8116112776793209E-3"/>
    <n v="4.8116112776793209E-3"/>
    <n v="4.8116112776793209E-3"/>
    <n v="4.8116112776793209E-3"/>
    <n v="4.8116112776793209E-3"/>
  </r>
  <r>
    <n v="9"/>
    <x v="10"/>
    <n v="8"/>
    <n v="2"/>
    <x v="7"/>
    <s v="fraction"/>
    <m/>
    <m/>
    <m/>
    <m/>
    <n v="9.7072946896949192E-3"/>
    <n v="9.7072946896949192E-3"/>
    <n v="9.7072946896949192E-3"/>
    <n v="9.7072946896949192E-3"/>
    <n v="9.7072946896949192E-3"/>
    <n v="9.7072946896949192E-3"/>
    <n v="9.7072946896949192E-3"/>
  </r>
  <r>
    <n v="9"/>
    <x v="10"/>
    <n v="9"/>
    <n v="2"/>
    <x v="7"/>
    <s v="fraction"/>
    <m/>
    <m/>
    <m/>
    <m/>
    <n v="9.5397897528424116E-3"/>
    <n v="9.5397897528424116E-3"/>
    <n v="9.5397897528424116E-3"/>
    <n v="9.5397897528424116E-3"/>
    <n v="9.5397897528424116E-3"/>
    <n v="9.5397897528424116E-3"/>
    <n v="9.5397897528424116E-3"/>
  </r>
  <r>
    <n v="9"/>
    <x v="10"/>
    <n v="10"/>
    <n v="2"/>
    <x v="7"/>
    <s v="fraction"/>
    <m/>
    <m/>
    <m/>
    <m/>
    <n v="5.9408690257196596E-3"/>
    <n v="5.9408690257196596E-3"/>
    <n v="5.9408690257196596E-3"/>
    <n v="5.9408690257196596E-3"/>
    <n v="5.9408690257196596E-3"/>
    <n v="5.9408690257196596E-3"/>
    <n v="5.9408690257196596E-3"/>
  </r>
  <r>
    <n v="9"/>
    <x v="10"/>
    <n v="11"/>
    <n v="2"/>
    <x v="7"/>
    <s v="fraction"/>
    <m/>
    <m/>
    <m/>
    <m/>
    <n v="6.0339322040623526E-3"/>
    <n v="6.0339322040623526E-3"/>
    <n v="6.0339322040623526E-3"/>
    <n v="6.0339322040623526E-3"/>
    <n v="6.0339322040623526E-3"/>
    <n v="6.0339322040623526E-3"/>
    <n v="6.0339322040623526E-3"/>
  </r>
  <r>
    <n v="9"/>
    <x v="10"/>
    <n v="12"/>
    <n v="2"/>
    <x v="7"/>
    <s v="fraction"/>
    <m/>
    <m/>
    <m/>
    <m/>
    <n v="4.0662558388558428E-3"/>
    <n v="4.0662558388558428E-3"/>
    <n v="4.0662558388558428E-3"/>
    <n v="4.0662558388558428E-3"/>
    <n v="4.0662558388558428E-3"/>
    <n v="4.0662558388558428E-3"/>
    <n v="4.0662558388558428E-3"/>
  </r>
  <r>
    <n v="9"/>
    <x v="10"/>
    <n v="13"/>
    <n v="2"/>
    <x v="7"/>
    <s v="fraction"/>
    <m/>
    <m/>
    <m/>
    <m/>
    <n v="3.2116983630686509E-3"/>
    <n v="3.2116983630686509E-3"/>
    <n v="3.2116983630686509E-3"/>
    <n v="3.2116983630686509E-3"/>
    <n v="3.2116983630686509E-3"/>
    <n v="3.2116983630686509E-3"/>
    <n v="3.2116983630686509E-3"/>
  </r>
  <r>
    <n v="9"/>
    <x v="10"/>
    <n v="1"/>
    <n v="2"/>
    <x v="8"/>
    <s v="fraction"/>
    <m/>
    <m/>
    <m/>
    <m/>
    <n v="4.8242659518183241E-3"/>
    <n v="4.8242659518183241E-3"/>
    <n v="4.8242659518183241E-3"/>
    <n v="4.8242659518183241E-3"/>
    <n v="4.8242659518183241E-3"/>
    <n v="4.8242659518183241E-3"/>
    <n v="4.8242659518183241E-3"/>
  </r>
  <r>
    <n v="9"/>
    <x v="10"/>
    <n v="2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3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4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5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6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7"/>
    <n v="2"/>
    <x v="8"/>
    <s v="fraction"/>
    <m/>
    <m/>
    <m/>
    <m/>
    <n v="3.5715442100567795E-3"/>
    <n v="3.5715442100567795E-3"/>
    <n v="3.5715442100567795E-3"/>
    <n v="3.5715442100567795E-3"/>
    <n v="3.5715442100567795E-3"/>
    <n v="3.5715442100567795E-3"/>
    <n v="3.5715442100567795E-3"/>
  </r>
  <r>
    <n v="9"/>
    <x v="10"/>
    <n v="8"/>
    <n v="2"/>
    <x v="8"/>
    <s v="fraction"/>
    <m/>
    <m/>
    <m/>
    <m/>
    <n v="7.2054931588356507E-3"/>
    <n v="7.2054931588356507E-3"/>
    <n v="7.2054931588356507E-3"/>
    <n v="7.2054931588356507E-3"/>
    <n v="7.2054931588356507E-3"/>
    <n v="7.2054931588356507E-3"/>
    <n v="7.2054931588356507E-3"/>
  </r>
  <r>
    <n v="9"/>
    <x v="10"/>
    <n v="9"/>
    <n v="2"/>
    <x v="8"/>
    <s v="fraction"/>
    <m/>
    <m/>
    <m/>
    <m/>
    <n v="7.0811582421422044E-3"/>
    <n v="7.0811582421422044E-3"/>
    <n v="7.0811582421422044E-3"/>
    <n v="7.0811582421422044E-3"/>
    <n v="7.0811582421422044E-3"/>
    <n v="7.0811582421422044E-3"/>
    <n v="7.0811582421422044E-3"/>
  </r>
  <r>
    <n v="9"/>
    <x v="10"/>
    <n v="10"/>
    <n v="2"/>
    <x v="8"/>
    <s v="fraction"/>
    <m/>
    <m/>
    <m/>
    <m/>
    <n v="4.4097652838132762E-3"/>
    <n v="4.4097652838132762E-3"/>
    <n v="4.4097652838132762E-3"/>
    <n v="4.4097652838132762E-3"/>
    <n v="4.4097652838132762E-3"/>
    <n v="4.4097652838132762E-3"/>
    <n v="4.4097652838132762E-3"/>
  </r>
  <r>
    <n v="9"/>
    <x v="10"/>
    <n v="11"/>
    <n v="2"/>
    <x v="8"/>
    <s v="fraction"/>
    <m/>
    <m/>
    <m/>
    <m/>
    <n v="4.478843859907153E-3"/>
    <n v="4.478843859907153E-3"/>
    <n v="4.478843859907153E-3"/>
    <n v="4.478843859907153E-3"/>
    <n v="4.478843859907153E-3"/>
    <n v="4.478843859907153E-3"/>
    <n v="4.478843859907153E-3"/>
  </r>
  <r>
    <n v="9"/>
    <x v="10"/>
    <n v="12"/>
    <n v="2"/>
    <x v="8"/>
    <s v="fraction"/>
    <m/>
    <m/>
    <m/>
    <m/>
    <n v="3.0182846576250499E-3"/>
    <n v="3.0182846576250499E-3"/>
    <n v="3.0182846576250499E-3"/>
    <n v="3.0182846576250499E-3"/>
    <n v="3.0182846576250499E-3"/>
    <n v="3.0182846576250499E-3"/>
    <n v="3.0182846576250499E-3"/>
  </r>
  <r>
    <n v="9"/>
    <x v="10"/>
    <n v="13"/>
    <n v="2"/>
    <x v="8"/>
    <s v="fraction"/>
    <m/>
    <m/>
    <m/>
    <m/>
    <n v="2.3839670395400473E-3"/>
    <n v="2.3839670395400473E-3"/>
    <n v="2.3839670395400473E-3"/>
    <n v="2.3839670395400473E-3"/>
    <n v="2.3839670395400473E-3"/>
    <n v="2.3839670395400473E-3"/>
    <n v="2.3839670395400473E-3"/>
  </r>
  <r>
    <n v="9"/>
    <x v="10"/>
    <n v="1"/>
    <n v="2"/>
    <x v="9"/>
    <s v="fraction"/>
    <m/>
    <m/>
    <m/>
    <m/>
    <n v="1.834334514753577E-3"/>
    <n v="1.834334514753577E-3"/>
    <n v="1.834334514753577E-3"/>
    <n v="1.834334514753577E-3"/>
    <n v="1.834334514753577E-3"/>
    <n v="1.834334514753577E-3"/>
    <n v="1.834334514753577E-3"/>
  </r>
  <r>
    <n v="9"/>
    <x v="10"/>
    <n v="2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3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4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5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6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7"/>
    <n v="2"/>
    <x v="9"/>
    <s v="fraction"/>
    <m/>
    <m/>
    <m/>
    <m/>
    <n v="1.3580111214652553E-3"/>
    <n v="1.3580111214652553E-3"/>
    <n v="1.3580111214652553E-3"/>
    <n v="1.3580111214652553E-3"/>
    <n v="1.3580111214652553E-3"/>
    <n v="1.3580111214652553E-3"/>
    <n v="1.3580111214652553E-3"/>
  </r>
  <r>
    <n v="9"/>
    <x v="10"/>
    <n v="8"/>
    <n v="2"/>
    <x v="9"/>
    <s v="fraction"/>
    <m/>
    <m/>
    <m/>
    <m/>
    <n v="2.739750446820051E-3"/>
    <n v="2.739750446820051E-3"/>
    <n v="2.739750446820051E-3"/>
    <n v="2.739750446820051E-3"/>
    <n v="2.739750446820051E-3"/>
    <n v="2.739750446820051E-3"/>
    <n v="2.739750446820051E-3"/>
  </r>
  <r>
    <n v="9"/>
    <x v="10"/>
    <n v="9"/>
    <n v="2"/>
    <x v="9"/>
    <s v="fraction"/>
    <m/>
    <m/>
    <m/>
    <m/>
    <n v="2.6924744816560998E-3"/>
    <n v="2.6924744816560998E-3"/>
    <n v="2.6924744816560998E-3"/>
    <n v="2.6924744816560998E-3"/>
    <n v="2.6924744816560998E-3"/>
    <n v="2.6924744816560998E-3"/>
    <n v="2.6924744816560998E-3"/>
  </r>
  <r>
    <n v="9"/>
    <x v="10"/>
    <n v="10"/>
    <n v="2"/>
    <x v="9"/>
    <s v="fraction"/>
    <m/>
    <m/>
    <m/>
    <m/>
    <n v="1.5136208775249924E-3"/>
    <n v="1.5136208775249924E-3"/>
    <n v="1.5136208775249924E-3"/>
    <n v="1.5136208775249924E-3"/>
    <n v="1.5136208775249924E-3"/>
    <n v="1.5136208775249924E-3"/>
    <n v="1.5136208775249924E-3"/>
  </r>
  <r>
    <n v="9"/>
    <x v="10"/>
    <n v="11"/>
    <n v="2"/>
    <x v="9"/>
    <s v="fraction"/>
    <m/>
    <m/>
    <m/>
    <m/>
    <n v="1.5373316122775174E-3"/>
    <n v="1.5373316122775174E-3"/>
    <n v="1.5373316122775174E-3"/>
    <n v="1.5373316122775174E-3"/>
    <n v="1.5373316122775174E-3"/>
    <n v="1.5373316122775174E-3"/>
    <n v="1.5373316122775174E-3"/>
  </r>
  <r>
    <n v="9"/>
    <x v="10"/>
    <n v="12"/>
    <n v="2"/>
    <x v="9"/>
    <s v="fraction"/>
    <m/>
    <m/>
    <m/>
    <m/>
    <n v="1.0360049522055461E-3"/>
    <n v="1.0360049522055461E-3"/>
    <n v="1.0360049522055461E-3"/>
    <n v="1.0360049522055461E-3"/>
    <n v="1.0360049522055461E-3"/>
    <n v="1.0360049522055461E-3"/>
    <n v="1.0360049522055461E-3"/>
  </r>
  <r>
    <n v="9"/>
    <x v="10"/>
    <n v="13"/>
    <n v="2"/>
    <x v="9"/>
    <s v="fraction"/>
    <m/>
    <m/>
    <m/>
    <m/>
    <n v="1.3746111709888104E-4"/>
    <n v="1.3746111709888104E-4"/>
    <n v="1.3746111709888104E-4"/>
    <n v="1.3746111709888104E-4"/>
    <n v="1.3746111709888104E-4"/>
    <n v="1.3746111709888104E-4"/>
    <n v="1.3746111709888104E-4"/>
  </r>
  <r>
    <n v="9"/>
    <x v="10"/>
    <n v="1"/>
    <n v="2"/>
    <x v="10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0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0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0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0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0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0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0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1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1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1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1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1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1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1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1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2"/>
    <s v="fraction"/>
    <m/>
    <m/>
    <m/>
    <m/>
    <n v="0"/>
    <n v="0"/>
    <n v="0"/>
    <n v="0"/>
    <n v="0"/>
    <n v="0"/>
    <n v="0"/>
  </r>
  <r>
    <n v="9"/>
    <x v="10"/>
    <n v="2"/>
    <n v="2"/>
    <x v="12"/>
    <s v="fraction"/>
    <m/>
    <m/>
    <m/>
    <m/>
    <n v="0"/>
    <n v="0"/>
    <n v="0"/>
    <n v="0"/>
    <n v="0"/>
    <n v="0"/>
    <n v="0"/>
  </r>
  <r>
    <n v="9"/>
    <x v="10"/>
    <n v="3"/>
    <n v="2"/>
    <x v="12"/>
    <s v="fraction"/>
    <m/>
    <m/>
    <m/>
    <m/>
    <n v="0"/>
    <n v="0"/>
    <n v="0"/>
    <n v="0"/>
    <n v="0"/>
    <n v="0"/>
    <n v="0"/>
  </r>
  <r>
    <n v="9"/>
    <x v="10"/>
    <n v="4"/>
    <n v="2"/>
    <x v="12"/>
    <s v="fraction"/>
    <m/>
    <m/>
    <m/>
    <m/>
    <n v="0"/>
    <n v="0"/>
    <n v="0"/>
    <n v="0"/>
    <n v="0"/>
    <n v="0"/>
    <n v="0"/>
  </r>
  <r>
    <n v="9"/>
    <x v="10"/>
    <n v="5"/>
    <n v="2"/>
    <x v="12"/>
    <s v="fraction"/>
    <m/>
    <m/>
    <m/>
    <m/>
    <n v="0"/>
    <n v="0"/>
    <n v="0"/>
    <n v="0"/>
    <n v="0"/>
    <n v="0"/>
    <n v="0"/>
  </r>
  <r>
    <n v="9"/>
    <x v="10"/>
    <n v="6"/>
    <n v="2"/>
    <x v="12"/>
    <s v="fraction"/>
    <m/>
    <m/>
    <m/>
    <m/>
    <n v="0"/>
    <n v="0"/>
    <n v="0"/>
    <n v="0"/>
    <n v="0"/>
    <n v="0"/>
    <n v="0"/>
  </r>
  <r>
    <n v="9"/>
    <x v="10"/>
    <n v="7"/>
    <n v="2"/>
    <x v="12"/>
    <s v="fraction"/>
    <m/>
    <m/>
    <m/>
    <m/>
    <n v="0"/>
    <n v="0"/>
    <n v="0"/>
    <n v="0"/>
    <n v="0"/>
    <n v="0"/>
    <n v="0"/>
  </r>
  <r>
    <n v="9"/>
    <x v="10"/>
    <n v="8"/>
    <n v="2"/>
    <x v="12"/>
    <s v="fraction"/>
    <m/>
    <m/>
    <m/>
    <m/>
    <n v="0"/>
    <n v="0"/>
    <n v="0"/>
    <n v="0"/>
    <n v="0"/>
    <n v="0"/>
    <n v="0"/>
  </r>
  <r>
    <n v="9"/>
    <x v="10"/>
    <n v="9"/>
    <n v="2"/>
    <x v="12"/>
    <s v="fraction"/>
    <m/>
    <m/>
    <m/>
    <m/>
    <n v="0"/>
    <n v="0"/>
    <n v="0"/>
    <n v="0"/>
    <n v="0"/>
    <n v="0"/>
    <n v="0"/>
  </r>
  <r>
    <n v="9"/>
    <x v="10"/>
    <n v="10"/>
    <n v="2"/>
    <x v="12"/>
    <s v="fraction"/>
    <m/>
    <m/>
    <m/>
    <m/>
    <n v="0"/>
    <n v="0"/>
    <n v="0"/>
    <n v="0"/>
    <n v="0"/>
    <n v="0"/>
    <n v="0"/>
  </r>
  <r>
    <n v="9"/>
    <x v="10"/>
    <n v="11"/>
    <n v="2"/>
    <x v="12"/>
    <s v="fraction"/>
    <m/>
    <m/>
    <m/>
    <m/>
    <n v="0"/>
    <n v="0"/>
    <n v="0"/>
    <n v="0"/>
    <n v="0"/>
    <n v="0"/>
    <n v="0"/>
  </r>
  <r>
    <n v="9"/>
    <x v="10"/>
    <n v="12"/>
    <n v="2"/>
    <x v="12"/>
    <s v="fraction"/>
    <m/>
    <m/>
    <m/>
    <m/>
    <n v="0"/>
    <n v="0"/>
    <n v="0"/>
    <n v="0"/>
    <n v="0"/>
    <n v="0"/>
    <n v="0"/>
  </r>
  <r>
    <n v="9"/>
    <x v="10"/>
    <n v="13"/>
    <n v="2"/>
    <x v="12"/>
    <s v="fraction"/>
    <m/>
    <m/>
    <m/>
    <m/>
    <n v="0"/>
    <n v="0"/>
    <n v="0"/>
    <n v="0"/>
    <n v="0"/>
    <n v="0"/>
    <n v="0"/>
  </r>
  <r>
    <n v="9"/>
    <x v="10"/>
    <n v="1"/>
    <n v="2"/>
    <x v="13"/>
    <s v="fraction"/>
    <m/>
    <m/>
    <m/>
    <m/>
    <n v="0"/>
    <n v="0"/>
    <n v="0"/>
    <n v="0"/>
    <n v="0"/>
    <n v="0"/>
    <n v="0"/>
  </r>
  <r>
    <n v="9"/>
    <x v="10"/>
    <n v="2"/>
    <n v="2"/>
    <x v="13"/>
    <s v="fraction"/>
    <m/>
    <m/>
    <m/>
    <m/>
    <n v="0"/>
    <n v="0"/>
    <n v="0"/>
    <n v="0"/>
    <n v="0"/>
    <n v="0"/>
    <n v="0"/>
  </r>
  <r>
    <n v="9"/>
    <x v="10"/>
    <n v="3"/>
    <n v="2"/>
    <x v="13"/>
    <s v="fraction"/>
    <m/>
    <m/>
    <m/>
    <m/>
    <n v="0"/>
    <n v="0"/>
    <n v="0"/>
    <n v="0"/>
    <n v="0"/>
    <n v="0"/>
    <n v="0"/>
  </r>
  <r>
    <n v="9"/>
    <x v="10"/>
    <n v="4"/>
    <n v="2"/>
    <x v="13"/>
    <s v="fraction"/>
    <m/>
    <m/>
    <m/>
    <m/>
    <n v="0"/>
    <n v="0"/>
    <n v="0"/>
    <n v="0"/>
    <n v="0"/>
    <n v="0"/>
    <n v="0"/>
  </r>
  <r>
    <n v="9"/>
    <x v="10"/>
    <n v="5"/>
    <n v="2"/>
    <x v="13"/>
    <s v="fraction"/>
    <m/>
    <m/>
    <m/>
    <m/>
    <n v="0"/>
    <n v="0"/>
    <n v="0"/>
    <n v="0"/>
    <n v="0"/>
    <n v="0"/>
    <n v="0"/>
  </r>
  <r>
    <n v="9"/>
    <x v="10"/>
    <n v="6"/>
    <n v="2"/>
    <x v="13"/>
    <s v="fraction"/>
    <m/>
    <m/>
    <m/>
    <m/>
    <n v="0"/>
    <n v="0"/>
    <n v="0"/>
    <n v="0"/>
    <n v="0"/>
    <n v="0"/>
    <n v="0"/>
  </r>
  <r>
    <n v="9"/>
    <x v="10"/>
    <n v="7"/>
    <n v="2"/>
    <x v="13"/>
    <s v="fraction"/>
    <m/>
    <m/>
    <m/>
    <m/>
    <n v="0"/>
    <n v="0"/>
    <n v="0"/>
    <n v="0"/>
    <n v="0"/>
    <n v="0"/>
    <n v="0"/>
  </r>
  <r>
    <n v="9"/>
    <x v="10"/>
    <n v="8"/>
    <n v="2"/>
    <x v="13"/>
    <s v="fraction"/>
    <m/>
    <m/>
    <m/>
    <m/>
    <n v="0"/>
    <n v="0"/>
    <n v="0"/>
    <n v="0"/>
    <n v="0"/>
    <n v="0"/>
    <n v="0"/>
  </r>
  <r>
    <n v="9"/>
    <x v="10"/>
    <n v="9"/>
    <n v="2"/>
    <x v="13"/>
    <s v="fraction"/>
    <m/>
    <m/>
    <m/>
    <m/>
    <n v="0"/>
    <n v="0"/>
    <n v="0"/>
    <n v="0"/>
    <n v="0"/>
    <n v="0"/>
    <n v="0"/>
  </r>
  <r>
    <n v="9"/>
    <x v="10"/>
    <n v="10"/>
    <n v="2"/>
    <x v="13"/>
    <s v="fraction"/>
    <m/>
    <m/>
    <m/>
    <m/>
    <n v="0"/>
    <n v="0"/>
    <n v="0"/>
    <n v="0"/>
    <n v="0"/>
    <n v="0"/>
    <n v="0"/>
  </r>
  <r>
    <n v="9"/>
    <x v="10"/>
    <n v="11"/>
    <n v="2"/>
    <x v="13"/>
    <s v="fraction"/>
    <m/>
    <m/>
    <m/>
    <m/>
    <n v="0"/>
    <n v="0"/>
    <n v="0"/>
    <n v="0"/>
    <n v="0"/>
    <n v="0"/>
    <n v="0"/>
  </r>
  <r>
    <n v="9"/>
    <x v="10"/>
    <n v="12"/>
    <n v="2"/>
    <x v="13"/>
    <s v="fraction"/>
    <m/>
    <m/>
    <m/>
    <m/>
    <n v="0"/>
    <n v="0"/>
    <n v="0"/>
    <n v="0"/>
    <n v="0"/>
    <n v="0"/>
    <n v="0"/>
  </r>
  <r>
    <n v="9"/>
    <x v="10"/>
    <n v="13"/>
    <n v="2"/>
    <x v="13"/>
    <s v="fraction"/>
    <m/>
    <m/>
    <m/>
    <m/>
    <n v="0"/>
    <n v="0"/>
    <n v="0"/>
    <n v="0"/>
    <n v="0"/>
    <n v="0"/>
    <n v="0"/>
  </r>
  <r>
    <n v="9"/>
    <x v="11"/>
    <n v="1"/>
    <n v="1"/>
    <x v="0"/>
    <s v="fraction"/>
    <m/>
    <m/>
    <m/>
    <m/>
    <n v="3.5693217469867684"/>
    <n v="3.5693217469867684"/>
    <n v="3.5693217469867684"/>
    <n v="3.5693217469867684"/>
    <n v="3.5693217469867684"/>
    <n v="3.5693217469867684"/>
    <n v="3.5693217469867684"/>
  </r>
  <r>
    <n v="9"/>
    <x v="11"/>
    <n v="2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3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4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5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6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7"/>
    <n v="1"/>
    <x v="0"/>
    <s v="fraction"/>
    <m/>
    <m/>
    <m/>
    <m/>
    <n v="2.6424725640333877"/>
    <n v="2.6424725640333877"/>
    <n v="2.6424725640333877"/>
    <n v="2.6424725640333877"/>
    <n v="2.6424725640333877"/>
    <n v="2.6424725640333877"/>
    <n v="2.6424725640333877"/>
  </r>
  <r>
    <n v="9"/>
    <x v="11"/>
    <n v="8"/>
    <n v="1"/>
    <x v="0"/>
    <s v="fraction"/>
    <m/>
    <m/>
    <m/>
    <m/>
    <n v="5.3311164198778815"/>
    <n v="5.3311164198778815"/>
    <n v="5.3311164198778815"/>
    <n v="5.3311164198778815"/>
    <n v="5.3311164198778815"/>
    <n v="5.3311164198778815"/>
    <n v="5.3311164198778815"/>
  </r>
  <r>
    <n v="9"/>
    <x v="11"/>
    <n v="9"/>
    <n v="1"/>
    <x v="0"/>
    <s v="fraction"/>
    <m/>
    <m/>
    <m/>
    <m/>
    <n v="5.2391249487409244"/>
    <n v="5.2391249487409244"/>
    <n v="5.2391249487409244"/>
    <n v="5.2391249487409244"/>
    <n v="5.2391249487409244"/>
    <n v="5.2391249487409244"/>
    <n v="5.2391249487409244"/>
  </r>
  <r>
    <n v="9"/>
    <x v="11"/>
    <n v="10"/>
    <n v="1"/>
    <x v="0"/>
    <s v="fraction"/>
    <m/>
    <m/>
    <m/>
    <m/>
    <n v="1.4164011520547914"/>
    <n v="1.4164011520547914"/>
    <n v="1.4164011520547914"/>
    <n v="1.4164011520547914"/>
    <n v="1.4164011520547914"/>
    <n v="1.4164011520547914"/>
    <n v="1.4164011520547914"/>
  </r>
  <r>
    <n v="9"/>
    <x v="11"/>
    <n v="11"/>
    <n v="1"/>
    <x v="0"/>
    <s v="fraction"/>
    <m/>
    <m/>
    <m/>
    <m/>
    <n v="1.4385889485619698"/>
    <n v="1.4385889485619698"/>
    <n v="1.4385889485619698"/>
    <n v="1.4385889485619698"/>
    <n v="1.4385889485619698"/>
    <n v="1.4385889485619698"/>
    <n v="1.4385889485619698"/>
  </r>
  <r>
    <n v="9"/>
    <x v="11"/>
    <n v="12"/>
    <n v="1"/>
    <x v="0"/>
    <s v="fraction"/>
    <m/>
    <m/>
    <m/>
    <m/>
    <n v="0.96946245234000139"/>
    <n v="0.96946245234000139"/>
    <n v="0.96946245234000139"/>
    <n v="0.96946245234000139"/>
    <n v="0.96946245234000139"/>
    <n v="0.96946245234000139"/>
    <n v="0.96946245234000139"/>
  </r>
  <r>
    <n v="9"/>
    <x v="11"/>
    <n v="13"/>
    <n v="1"/>
    <x v="0"/>
    <s v="fraction"/>
    <m/>
    <m/>
    <m/>
    <m/>
    <n v="0.11719417530547063"/>
    <n v="0.11719417530547063"/>
    <n v="0.11719417530547063"/>
    <n v="0.11719417530547063"/>
    <n v="0.11719417530547063"/>
    <n v="0.11719417530547063"/>
    <n v="0.11719417530547063"/>
  </r>
  <r>
    <n v="9"/>
    <x v="11"/>
    <n v="1"/>
    <n v="2"/>
    <x v="1"/>
    <s v="fraction"/>
    <m/>
    <m/>
    <m/>
    <m/>
    <n v="20.926603813195257"/>
    <n v="20.926603813195257"/>
    <n v="20.926603813195257"/>
    <n v="20.926603813195257"/>
    <n v="20.926603813195257"/>
    <n v="20.926603813195257"/>
    <n v="20.926603813195257"/>
  </r>
  <r>
    <n v="9"/>
    <x v="11"/>
    <n v="2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3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4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5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6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7"/>
    <n v="2"/>
    <x v="1"/>
    <s v="fraction"/>
    <m/>
    <m/>
    <m/>
    <m/>
    <n v="15.492572638330422"/>
    <n v="15.492572638330422"/>
    <n v="15.492572638330422"/>
    <n v="15.492572638330422"/>
    <n v="15.492572638330422"/>
    <n v="15.492572638330422"/>
    <n v="15.492572638330422"/>
  </r>
  <r>
    <n v="9"/>
    <x v="11"/>
    <n v="8"/>
    <n v="2"/>
    <x v="1"/>
    <s v="fraction"/>
    <m/>
    <m/>
    <m/>
    <m/>
    <n v="31.255843297115323"/>
    <n v="31.255843297115323"/>
    <n v="31.255843297115323"/>
    <n v="31.255843297115323"/>
    <n v="31.255843297115323"/>
    <n v="31.255843297115323"/>
    <n v="31.255843297115323"/>
  </r>
  <r>
    <n v="9"/>
    <x v="11"/>
    <n v="9"/>
    <n v="2"/>
    <x v="1"/>
    <s v="fraction"/>
    <m/>
    <m/>
    <m/>
    <m/>
    <n v="30.716505796285862"/>
    <n v="30.716505796285862"/>
    <n v="30.716505796285862"/>
    <n v="30.716505796285862"/>
    <n v="30.716505796285862"/>
    <n v="30.716505796285862"/>
    <n v="30.716505796285862"/>
  </r>
  <r>
    <n v="9"/>
    <x v="11"/>
    <n v="10"/>
    <n v="2"/>
    <x v="1"/>
    <s v="fraction"/>
    <m/>
    <m/>
    <m/>
    <m/>
    <n v="8.3042291647219884"/>
    <n v="8.3042291647219884"/>
    <n v="8.3042291647219884"/>
    <n v="8.3042291647219884"/>
    <n v="8.3042291647219884"/>
    <n v="8.3042291647219884"/>
    <n v="8.3042291647219884"/>
  </r>
  <r>
    <n v="9"/>
    <x v="11"/>
    <n v="11"/>
    <n v="2"/>
    <x v="1"/>
    <s v="fraction"/>
    <m/>
    <m/>
    <m/>
    <m/>
    <n v="8.4343141668335235"/>
    <n v="8.4343141668335235"/>
    <n v="8.4343141668335235"/>
    <n v="8.4343141668335235"/>
    <n v="8.4343141668335235"/>
    <n v="8.4343141668335235"/>
    <n v="8.4343141668335235"/>
  </r>
  <r>
    <n v="9"/>
    <x v="11"/>
    <n v="12"/>
    <n v="2"/>
    <x v="1"/>
    <s v="fraction"/>
    <m/>
    <m/>
    <m/>
    <m/>
    <n v="5.6838688383905751"/>
    <n v="5.6838688383905751"/>
    <n v="5.6838688383905751"/>
    <n v="5.6838688383905751"/>
    <n v="5.6838688383905751"/>
    <n v="5.6838688383905751"/>
    <n v="5.6838688383905751"/>
  </r>
  <r>
    <n v="9"/>
    <x v="11"/>
    <n v="13"/>
    <n v="2"/>
    <x v="1"/>
    <s v="fraction"/>
    <m/>
    <m/>
    <m/>
    <m/>
    <n v="0.68709862816433476"/>
    <n v="0.68709862816433476"/>
    <n v="0.68709862816433476"/>
    <n v="0.68709862816433476"/>
    <n v="0.68709862816433476"/>
    <n v="0.68709862816433476"/>
    <n v="0.68709862816433476"/>
  </r>
  <r>
    <n v="9"/>
    <x v="11"/>
    <n v="1"/>
    <n v="2"/>
    <x v="2"/>
    <s v="fraction"/>
    <m/>
    <m/>
    <m/>
    <m/>
    <n v="4.6040684902591735"/>
    <n v="4.6040684902591735"/>
    <n v="4.6040684902591735"/>
    <n v="4.6040684902591735"/>
    <n v="4.6040684902591735"/>
    <n v="4.6040684902591735"/>
    <n v="4.6040684902591735"/>
  </r>
  <r>
    <n v="9"/>
    <x v="11"/>
    <n v="2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3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4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5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6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7"/>
    <n v="2"/>
    <x v="2"/>
    <s v="fraction"/>
    <m/>
    <m/>
    <m/>
    <m/>
    <n v="3.4085256333955227"/>
    <n v="3.4085256333955227"/>
    <n v="3.4085256333955227"/>
    <n v="3.4085256333955227"/>
    <n v="3.4085256333955227"/>
    <n v="3.4085256333955227"/>
    <n v="3.4085256333955227"/>
  </r>
  <r>
    <n v="9"/>
    <x v="11"/>
    <n v="8"/>
    <n v="2"/>
    <x v="2"/>
    <s v="fraction"/>
    <m/>
    <m/>
    <m/>
    <m/>
    <n v="6.876607620869108"/>
    <n v="6.876607620869108"/>
    <n v="6.876607620869108"/>
    <n v="6.876607620869108"/>
    <n v="6.876607620869108"/>
    <n v="6.876607620869108"/>
    <n v="6.876607620869108"/>
  </r>
  <r>
    <n v="9"/>
    <x v="11"/>
    <n v="9"/>
    <n v="2"/>
    <x v="2"/>
    <s v="fraction"/>
    <m/>
    <m/>
    <m/>
    <m/>
    <n v="6.7579478127439927"/>
    <n v="6.7579478127439927"/>
    <n v="6.7579478127439927"/>
    <n v="6.7579478127439927"/>
    <n v="6.7579478127439927"/>
    <n v="6.7579478127439927"/>
    <n v="6.7579478127439927"/>
  </r>
  <r>
    <n v="9"/>
    <x v="11"/>
    <n v="10"/>
    <n v="2"/>
    <x v="2"/>
    <s v="fraction"/>
    <m/>
    <m/>
    <m/>
    <m/>
    <n v="1.8270159923933675"/>
    <n v="1.8270159923933675"/>
    <n v="1.8270159923933675"/>
    <n v="1.8270159923933675"/>
    <n v="1.8270159923933675"/>
    <n v="1.8270159923933675"/>
    <n v="1.8270159923933675"/>
  </r>
  <r>
    <n v="9"/>
    <x v="11"/>
    <n v="11"/>
    <n v="2"/>
    <x v="2"/>
    <s v="fraction"/>
    <m/>
    <m/>
    <m/>
    <m/>
    <n v="1.8556360334006603"/>
    <n v="1.8556360334006603"/>
    <n v="1.8556360334006603"/>
    <n v="1.8556360334006603"/>
    <n v="1.8556360334006603"/>
    <n v="1.8556360334006603"/>
    <n v="1.8556360334006603"/>
  </r>
  <r>
    <n v="9"/>
    <x v="11"/>
    <n v="12"/>
    <n v="2"/>
    <x v="2"/>
    <s v="fraction"/>
    <m/>
    <m/>
    <m/>
    <m/>
    <n v="1.2505097174487176"/>
    <n v="1.2505097174487176"/>
    <n v="1.2505097174487176"/>
    <n v="1.2505097174487176"/>
    <n v="1.2505097174487176"/>
    <n v="1.2505097174487176"/>
    <n v="1.2505097174487176"/>
  </r>
  <r>
    <n v="9"/>
    <x v="11"/>
    <n v="13"/>
    <n v="2"/>
    <x v="2"/>
    <s v="fraction"/>
    <m/>
    <m/>
    <m/>
    <m/>
    <n v="0.15116877883629676"/>
    <n v="0.15116877883629676"/>
    <n v="0.15116877883629676"/>
    <n v="0.15116877883629676"/>
    <n v="0.15116877883629676"/>
    <n v="0.15116877883629676"/>
    <n v="0.15116877883629676"/>
  </r>
  <r>
    <n v="9"/>
    <x v="11"/>
    <n v="1"/>
    <n v="2"/>
    <x v="3"/>
    <s v="fraction"/>
    <m/>
    <m/>
    <m/>
    <m/>
    <n v="6.3623741381408392"/>
    <n v="6.3623741381408392"/>
    <n v="6.3623741381408392"/>
    <n v="6.3623741381408392"/>
    <n v="6.3623741381408392"/>
    <n v="6.3623741381408392"/>
    <n v="6.3623741381408392"/>
  </r>
  <r>
    <n v="9"/>
    <x v="11"/>
    <n v="2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3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4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5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6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7"/>
    <n v="2"/>
    <x v="3"/>
    <s v="fraction"/>
    <m/>
    <m/>
    <m/>
    <m/>
    <n v="4.7102503763763561"/>
    <n v="4.7102503763763561"/>
    <n v="4.7102503763763561"/>
    <n v="4.7102503763763561"/>
    <n v="4.7102503763763561"/>
    <n v="4.7102503763763561"/>
    <n v="4.7102503763763561"/>
  </r>
  <r>
    <n v="9"/>
    <x v="11"/>
    <n v="8"/>
    <n v="2"/>
    <x v="3"/>
    <s v="fraction"/>
    <m/>
    <m/>
    <m/>
    <m/>
    <n v="9.5028018322761625"/>
    <n v="9.5028018322761625"/>
    <n v="9.5028018322761625"/>
    <n v="9.5028018322761625"/>
    <n v="9.5028018322761625"/>
    <n v="9.5028018322761625"/>
    <n v="9.5028018322761625"/>
  </r>
  <r>
    <n v="9"/>
    <x v="11"/>
    <n v="9"/>
    <n v="2"/>
    <x v="3"/>
    <s v="fraction"/>
    <m/>
    <m/>
    <m/>
    <m/>
    <n v="9.3388255369518731"/>
    <n v="9.3388255369518731"/>
    <n v="9.3388255369518731"/>
    <n v="9.3388255369518731"/>
    <n v="9.3388255369518731"/>
    <n v="9.3388255369518731"/>
    <n v="9.3388255369518731"/>
  </r>
  <r>
    <n v="9"/>
    <x v="11"/>
    <n v="10"/>
    <n v="2"/>
    <x v="3"/>
    <s v="fraction"/>
    <m/>
    <m/>
    <m/>
    <m/>
    <n v="2.5247581187305337"/>
    <n v="2.5247581187305337"/>
    <n v="2.5247581187305337"/>
    <n v="2.5247581187305337"/>
    <n v="2.5247581187305337"/>
    <n v="2.5247581187305337"/>
    <n v="2.5247581187305337"/>
  </r>
  <r>
    <n v="9"/>
    <x v="11"/>
    <n v="11"/>
    <n v="2"/>
    <x v="3"/>
    <s v="fraction"/>
    <m/>
    <m/>
    <m/>
    <m/>
    <n v="2.5643082273187487"/>
    <n v="2.5643082273187487"/>
    <n v="2.5643082273187487"/>
    <n v="2.5643082273187487"/>
    <n v="2.5643082273187487"/>
    <n v="2.5643082273187487"/>
    <n v="2.5643082273187487"/>
  </r>
  <r>
    <n v="9"/>
    <x v="11"/>
    <n v="12"/>
    <n v="2"/>
    <x v="3"/>
    <s v="fraction"/>
    <m/>
    <m/>
    <m/>
    <m/>
    <n v="1.7280826083761527"/>
    <n v="1.7280826083761527"/>
    <n v="1.7280826083761527"/>
    <n v="1.7280826083761527"/>
    <n v="1.7280826083761527"/>
    <n v="1.7280826083761527"/>
    <n v="1.7280826083761527"/>
  </r>
  <r>
    <n v="9"/>
    <x v="11"/>
    <n v="13"/>
    <n v="2"/>
    <x v="3"/>
    <s v="fraction"/>
    <m/>
    <m/>
    <m/>
    <m/>
    <n v="0.20890052591468836"/>
    <n v="0.20890052591468836"/>
    <n v="0.20890052591468836"/>
    <n v="0.20890052591468836"/>
    <n v="0.20890052591468836"/>
    <n v="0.20890052591468836"/>
    <n v="0.20890052591468836"/>
  </r>
  <r>
    <n v="9"/>
    <x v="11"/>
    <n v="1"/>
    <n v="2"/>
    <x v="4"/>
    <s v="fraction"/>
    <m/>
    <m/>
    <m/>
    <m/>
    <n v="0"/>
    <n v="0"/>
    <n v="0"/>
    <n v="0"/>
    <n v="0"/>
    <n v="0"/>
    <n v="0"/>
  </r>
  <r>
    <n v="9"/>
    <x v="11"/>
    <n v="2"/>
    <n v="2"/>
    <x v="4"/>
    <s v="fraction"/>
    <m/>
    <m/>
    <m/>
    <m/>
    <n v="0"/>
    <n v="0"/>
    <n v="0"/>
    <n v="0"/>
    <n v="0"/>
    <n v="0"/>
    <n v="0"/>
  </r>
  <r>
    <n v="9"/>
    <x v="11"/>
    <n v="3"/>
    <n v="2"/>
    <x v="4"/>
    <s v="fraction"/>
    <m/>
    <m/>
    <m/>
    <m/>
    <n v="0"/>
    <n v="0"/>
    <n v="0"/>
    <n v="0"/>
    <n v="0"/>
    <n v="0"/>
    <n v="0"/>
  </r>
  <r>
    <n v="9"/>
    <x v="11"/>
    <n v="4"/>
    <n v="2"/>
    <x v="4"/>
    <s v="fraction"/>
    <m/>
    <m/>
    <m/>
    <m/>
    <n v="0"/>
    <n v="0"/>
    <n v="0"/>
    <n v="0"/>
    <n v="0"/>
    <n v="0"/>
    <n v="0"/>
  </r>
  <r>
    <n v="9"/>
    <x v="11"/>
    <n v="5"/>
    <n v="2"/>
    <x v="4"/>
    <s v="fraction"/>
    <m/>
    <m/>
    <m/>
    <m/>
    <n v="0"/>
    <n v="0"/>
    <n v="0"/>
    <n v="0"/>
    <n v="0"/>
    <n v="0"/>
    <n v="0"/>
  </r>
  <r>
    <n v="9"/>
    <x v="11"/>
    <n v="6"/>
    <n v="2"/>
    <x v="4"/>
    <s v="fraction"/>
    <m/>
    <m/>
    <m/>
    <m/>
    <n v="0"/>
    <n v="0"/>
    <n v="0"/>
    <n v="0"/>
    <n v="0"/>
    <n v="0"/>
    <n v="0"/>
  </r>
  <r>
    <n v="9"/>
    <x v="11"/>
    <n v="7"/>
    <n v="2"/>
    <x v="4"/>
    <s v="fraction"/>
    <m/>
    <m/>
    <m/>
    <m/>
    <n v="0"/>
    <n v="0"/>
    <n v="0"/>
    <n v="0"/>
    <n v="0"/>
    <n v="0"/>
    <n v="0"/>
  </r>
  <r>
    <n v="9"/>
    <x v="11"/>
    <n v="8"/>
    <n v="2"/>
    <x v="4"/>
    <s v="fraction"/>
    <m/>
    <m/>
    <m/>
    <m/>
    <n v="0"/>
    <n v="0"/>
    <n v="0"/>
    <n v="0"/>
    <n v="0"/>
    <n v="0"/>
    <n v="0"/>
  </r>
  <r>
    <n v="9"/>
    <x v="11"/>
    <n v="9"/>
    <n v="2"/>
    <x v="4"/>
    <s v="fraction"/>
    <m/>
    <m/>
    <m/>
    <m/>
    <n v="0"/>
    <n v="0"/>
    <n v="0"/>
    <n v="0"/>
    <n v="0"/>
    <n v="0"/>
    <n v="0"/>
  </r>
  <r>
    <n v="9"/>
    <x v="11"/>
    <n v="10"/>
    <n v="2"/>
    <x v="4"/>
    <s v="fraction"/>
    <m/>
    <m/>
    <m/>
    <m/>
    <n v="0"/>
    <n v="0"/>
    <n v="0"/>
    <n v="0"/>
    <n v="0"/>
    <n v="0"/>
    <n v="0"/>
  </r>
  <r>
    <n v="9"/>
    <x v="11"/>
    <n v="11"/>
    <n v="2"/>
    <x v="4"/>
    <s v="fraction"/>
    <m/>
    <m/>
    <m/>
    <m/>
    <n v="0"/>
    <n v="0"/>
    <n v="0"/>
    <n v="0"/>
    <n v="0"/>
    <n v="0"/>
    <n v="0"/>
  </r>
  <r>
    <n v="9"/>
    <x v="11"/>
    <n v="12"/>
    <n v="2"/>
    <x v="4"/>
    <s v="fraction"/>
    <m/>
    <m/>
    <m/>
    <m/>
    <n v="0"/>
    <n v="0"/>
    <n v="0"/>
    <n v="0"/>
    <n v="0"/>
    <n v="0"/>
    <n v="0"/>
  </r>
  <r>
    <n v="9"/>
    <x v="11"/>
    <n v="13"/>
    <n v="2"/>
    <x v="4"/>
    <s v="fraction"/>
    <m/>
    <m/>
    <m/>
    <m/>
    <n v="0"/>
    <n v="0"/>
    <n v="0"/>
    <n v="0"/>
    <n v="0"/>
    <n v="0"/>
    <n v="0"/>
  </r>
  <r>
    <n v="9"/>
    <x v="11"/>
    <n v="1"/>
    <n v="2"/>
    <x v="5"/>
    <s v="fraction"/>
    <m/>
    <m/>
    <m/>
    <m/>
    <n v="0"/>
    <n v="0"/>
    <n v="0"/>
    <n v="0"/>
    <n v="0"/>
    <n v="0"/>
    <n v="0"/>
  </r>
  <r>
    <n v="9"/>
    <x v="11"/>
    <n v="2"/>
    <n v="2"/>
    <x v="5"/>
    <s v="fraction"/>
    <m/>
    <m/>
    <m/>
    <m/>
    <n v="0"/>
    <n v="0"/>
    <n v="0"/>
    <n v="0"/>
    <n v="0"/>
    <n v="0"/>
    <n v="0"/>
  </r>
  <r>
    <n v="9"/>
    <x v="11"/>
    <n v="3"/>
    <n v="2"/>
    <x v="5"/>
    <s v="fraction"/>
    <m/>
    <m/>
    <m/>
    <m/>
    <n v="0"/>
    <n v="0"/>
    <n v="0"/>
    <n v="0"/>
    <n v="0"/>
    <n v="0"/>
    <n v="0"/>
  </r>
  <r>
    <n v="9"/>
    <x v="11"/>
    <n v="4"/>
    <n v="2"/>
    <x v="5"/>
    <s v="fraction"/>
    <m/>
    <m/>
    <m/>
    <m/>
    <n v="0"/>
    <n v="0"/>
    <n v="0"/>
    <n v="0"/>
    <n v="0"/>
    <n v="0"/>
    <n v="0"/>
  </r>
  <r>
    <n v="9"/>
    <x v="11"/>
    <n v="5"/>
    <n v="2"/>
    <x v="5"/>
    <s v="fraction"/>
    <m/>
    <m/>
    <m/>
    <m/>
    <n v="0"/>
    <n v="0"/>
    <n v="0"/>
    <n v="0"/>
    <n v="0"/>
    <n v="0"/>
    <n v="0"/>
  </r>
  <r>
    <n v="9"/>
    <x v="11"/>
    <n v="6"/>
    <n v="2"/>
    <x v="5"/>
    <s v="fraction"/>
    <m/>
    <m/>
    <m/>
    <m/>
    <n v="0"/>
    <n v="0"/>
    <n v="0"/>
    <n v="0"/>
    <n v="0"/>
    <n v="0"/>
    <n v="0"/>
  </r>
  <r>
    <n v="9"/>
    <x v="11"/>
    <n v="7"/>
    <n v="2"/>
    <x v="5"/>
    <s v="fraction"/>
    <m/>
    <m/>
    <m/>
    <m/>
    <n v="0"/>
    <n v="0"/>
    <n v="0"/>
    <n v="0"/>
    <n v="0"/>
    <n v="0"/>
    <n v="0"/>
  </r>
  <r>
    <n v="9"/>
    <x v="11"/>
    <n v="8"/>
    <n v="2"/>
    <x v="5"/>
    <s v="fraction"/>
    <m/>
    <m/>
    <m/>
    <m/>
    <n v="0"/>
    <n v="0"/>
    <n v="0"/>
    <n v="0"/>
    <n v="0"/>
    <n v="0"/>
    <n v="0"/>
  </r>
  <r>
    <n v="9"/>
    <x v="11"/>
    <n v="9"/>
    <n v="2"/>
    <x v="5"/>
    <s v="fraction"/>
    <m/>
    <m/>
    <m/>
    <m/>
    <n v="0"/>
    <n v="0"/>
    <n v="0"/>
    <n v="0"/>
    <n v="0"/>
    <n v="0"/>
    <n v="0"/>
  </r>
  <r>
    <n v="9"/>
    <x v="11"/>
    <n v="10"/>
    <n v="2"/>
    <x v="5"/>
    <s v="fraction"/>
    <m/>
    <m/>
    <m/>
    <m/>
    <n v="0"/>
    <n v="0"/>
    <n v="0"/>
    <n v="0"/>
    <n v="0"/>
    <n v="0"/>
    <n v="0"/>
  </r>
  <r>
    <n v="9"/>
    <x v="11"/>
    <n v="11"/>
    <n v="2"/>
    <x v="5"/>
    <s v="fraction"/>
    <m/>
    <m/>
    <m/>
    <m/>
    <n v="0"/>
    <n v="0"/>
    <n v="0"/>
    <n v="0"/>
    <n v="0"/>
    <n v="0"/>
    <n v="0"/>
  </r>
  <r>
    <n v="9"/>
    <x v="11"/>
    <n v="12"/>
    <n v="2"/>
    <x v="5"/>
    <s v="fraction"/>
    <m/>
    <m/>
    <m/>
    <m/>
    <n v="0"/>
    <n v="0"/>
    <n v="0"/>
    <n v="0"/>
    <n v="0"/>
    <n v="0"/>
    <n v="0"/>
  </r>
  <r>
    <n v="9"/>
    <x v="11"/>
    <n v="13"/>
    <n v="2"/>
    <x v="5"/>
    <s v="fraction"/>
    <m/>
    <m/>
    <m/>
    <m/>
    <n v="0"/>
    <n v="0"/>
    <n v="0"/>
    <n v="0"/>
    <n v="0"/>
    <n v="0"/>
    <n v="0"/>
  </r>
  <r>
    <n v="9"/>
    <x v="11"/>
    <n v="1"/>
    <n v="2"/>
    <x v="6"/>
    <s v="fraction"/>
    <m/>
    <m/>
    <m/>
    <m/>
    <n v="3.9936266819074917E-2"/>
    <n v="3.9936266819074917E-2"/>
    <n v="3.9936266819074917E-2"/>
    <n v="3.9936266819074917E-2"/>
    <n v="3.9936266819074917E-2"/>
    <n v="3.9936266819074917E-2"/>
    <n v="3.9936266819074917E-2"/>
  </r>
  <r>
    <n v="9"/>
    <x v="11"/>
    <n v="2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3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4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5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6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7"/>
    <n v="2"/>
    <x v="6"/>
    <s v="fraction"/>
    <m/>
    <m/>
    <m/>
    <m/>
    <n v="2.9565978317424465E-2"/>
    <n v="2.9565978317424465E-2"/>
    <n v="2.9565978317424465E-2"/>
    <n v="2.9565978317424465E-2"/>
    <n v="2.9565978317424465E-2"/>
    <n v="2.9565978317424465E-2"/>
    <n v="2.9565978317424465E-2"/>
  </r>
  <r>
    <n v="9"/>
    <x v="11"/>
    <n v="8"/>
    <n v="2"/>
    <x v="6"/>
    <s v="fraction"/>
    <m/>
    <m/>
    <m/>
    <m/>
    <n v="5.9648555910525425E-2"/>
    <n v="5.9648555910525425E-2"/>
    <n v="5.9648555910525425E-2"/>
    <n v="5.9648555910525425E-2"/>
    <n v="5.9648555910525425E-2"/>
    <n v="5.9648555910525425E-2"/>
    <n v="5.9648555910525425E-2"/>
  </r>
  <r>
    <n v="9"/>
    <x v="11"/>
    <n v="9"/>
    <n v="2"/>
    <x v="6"/>
    <s v="fraction"/>
    <m/>
    <m/>
    <m/>
    <m/>
    <n v="5.8619285870774529E-2"/>
    <n v="5.8619285870774529E-2"/>
    <n v="5.8619285870774529E-2"/>
    <n v="5.8619285870774529E-2"/>
    <n v="5.8619285870774529E-2"/>
    <n v="5.8619285870774529E-2"/>
    <n v="5.8619285870774529E-2"/>
  </r>
  <r>
    <n v="9"/>
    <x v="11"/>
    <n v="10"/>
    <n v="2"/>
    <x v="6"/>
    <s v="fraction"/>
    <m/>
    <m/>
    <m/>
    <m/>
    <n v="1.5847765581530511E-2"/>
    <n v="1.5847765581530511E-2"/>
    <n v="1.5847765581530511E-2"/>
    <n v="1.5847765581530511E-2"/>
    <n v="1.5847765581530511E-2"/>
    <n v="1.5847765581530511E-2"/>
    <n v="1.5847765581530511E-2"/>
  </r>
  <r>
    <n v="9"/>
    <x v="11"/>
    <n v="11"/>
    <n v="2"/>
    <x v="6"/>
    <s v="fraction"/>
    <m/>
    <m/>
    <m/>
    <m/>
    <n v="1.6096019402354049E-2"/>
    <n v="1.6096019402354049E-2"/>
    <n v="1.6096019402354049E-2"/>
    <n v="1.6096019402354049E-2"/>
    <n v="1.6096019402354049E-2"/>
    <n v="1.6096019402354049E-2"/>
    <n v="1.6096019402354049E-2"/>
  </r>
  <r>
    <n v="9"/>
    <x v="11"/>
    <n v="12"/>
    <n v="2"/>
    <x v="6"/>
    <s v="fraction"/>
    <m/>
    <m/>
    <m/>
    <m/>
    <n v="1.0847077935859874E-2"/>
    <n v="1.0847077935859874E-2"/>
    <n v="1.0847077935859874E-2"/>
    <n v="1.0847077935859874E-2"/>
    <n v="1.0847077935859874E-2"/>
    <n v="1.0847077935859874E-2"/>
    <n v="1.0847077935859874E-2"/>
  </r>
  <r>
    <n v="9"/>
    <x v="11"/>
    <n v="13"/>
    <n v="2"/>
    <x v="6"/>
    <s v="fraction"/>
    <m/>
    <m/>
    <m/>
    <m/>
    <n v="1.3112569239777381E-3"/>
    <n v="1.3112569239777381E-3"/>
    <n v="1.3112569239777381E-3"/>
    <n v="1.3112569239777381E-3"/>
    <n v="1.3112569239777381E-3"/>
    <n v="1.3112569239777381E-3"/>
    <n v="1.3112569239777381E-3"/>
  </r>
  <r>
    <n v="9"/>
    <x v="11"/>
    <n v="1"/>
    <n v="2"/>
    <x v="7"/>
    <s v="fraction"/>
    <m/>
    <m/>
    <m/>
    <m/>
    <n v="1.6803169672478739E-2"/>
    <n v="1.6803169672478739E-2"/>
    <n v="1.6803169672478739E-2"/>
    <n v="1.6803169672478739E-2"/>
    <n v="1.6803169672478739E-2"/>
    <n v="1.6803169672478739E-2"/>
    <n v="1.6803169672478739E-2"/>
  </r>
  <r>
    <n v="9"/>
    <x v="11"/>
    <n v="2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3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4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5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6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7"/>
    <n v="2"/>
    <x v="7"/>
    <s v="fraction"/>
    <m/>
    <m/>
    <m/>
    <m/>
    <n v="1.2439874574436214E-2"/>
    <n v="1.2439874574436214E-2"/>
    <n v="1.2439874574436214E-2"/>
    <n v="1.2439874574436214E-2"/>
    <n v="1.2439874574436214E-2"/>
    <n v="1.2439874574436214E-2"/>
    <n v="1.2439874574436214E-2"/>
  </r>
  <r>
    <n v="9"/>
    <x v="11"/>
    <n v="8"/>
    <n v="2"/>
    <x v="7"/>
    <s v="fraction"/>
    <m/>
    <m/>
    <m/>
    <m/>
    <n v="2.5097108105361712E-2"/>
    <n v="2.5097108105361712E-2"/>
    <n v="2.5097108105361712E-2"/>
    <n v="2.5097108105361712E-2"/>
    <n v="2.5097108105361712E-2"/>
    <n v="2.5097108105361712E-2"/>
    <n v="2.5097108105361712E-2"/>
  </r>
  <r>
    <n v="9"/>
    <x v="11"/>
    <n v="9"/>
    <n v="2"/>
    <x v="7"/>
    <s v="fraction"/>
    <m/>
    <m/>
    <m/>
    <m/>
    <n v="2.4664043112204354E-2"/>
    <n v="2.4664043112204354E-2"/>
    <n v="2.4664043112204354E-2"/>
    <n v="2.4664043112204354E-2"/>
    <n v="2.4664043112204354E-2"/>
    <n v="2.4664043112204354E-2"/>
    <n v="2.4664043112204354E-2"/>
  </r>
  <r>
    <n v="9"/>
    <x v="11"/>
    <n v="10"/>
    <n v="2"/>
    <x v="7"/>
    <s v="fraction"/>
    <m/>
    <m/>
    <m/>
    <m/>
    <n v="6.6679415780779841E-3"/>
    <n v="6.6679415780779841E-3"/>
    <n v="6.6679415780779841E-3"/>
    <n v="6.6679415780779841E-3"/>
    <n v="6.6679415780779841E-3"/>
    <n v="6.6679415780779841E-3"/>
    <n v="6.6679415780779841E-3"/>
  </r>
  <r>
    <n v="9"/>
    <x v="11"/>
    <n v="11"/>
    <n v="2"/>
    <x v="7"/>
    <s v="fraction"/>
    <m/>
    <m/>
    <m/>
    <m/>
    <n v="6.7723942824841621E-3"/>
    <n v="6.7723942824841621E-3"/>
    <n v="6.7723942824841621E-3"/>
    <n v="6.7723942824841621E-3"/>
    <n v="6.7723942824841621E-3"/>
    <n v="6.7723942824841621E-3"/>
    <n v="6.7723942824841621E-3"/>
  </r>
  <r>
    <n v="9"/>
    <x v="11"/>
    <n v="12"/>
    <n v="2"/>
    <x v="7"/>
    <s v="fraction"/>
    <m/>
    <m/>
    <m/>
    <m/>
    <n v="4.5639040782799916E-3"/>
    <n v="4.5639040782799916E-3"/>
    <n v="4.5639040782799916E-3"/>
    <n v="4.5639040782799916E-3"/>
    <n v="4.5639040782799916E-3"/>
    <n v="4.5639040782799916E-3"/>
    <n v="4.5639040782799916E-3"/>
  </r>
  <r>
    <n v="9"/>
    <x v="11"/>
    <n v="13"/>
    <n v="2"/>
    <x v="7"/>
    <s v="fraction"/>
    <m/>
    <m/>
    <m/>
    <m/>
    <n v="5.517108716653166E-4"/>
    <n v="5.517108716653166E-4"/>
    <n v="5.517108716653166E-4"/>
    <n v="5.517108716653166E-4"/>
    <n v="5.517108716653166E-4"/>
    <n v="5.517108716653166E-4"/>
    <n v="5.517108716653166E-4"/>
  </r>
  <r>
    <n v="9"/>
    <x v="11"/>
    <n v="1"/>
    <n v="2"/>
    <x v="8"/>
    <s v="fraction"/>
    <m/>
    <m/>
    <m/>
    <m/>
    <n v="0.12235334881040076"/>
    <n v="0.12235334881040076"/>
    <n v="0.12235334881040076"/>
    <n v="0.12235334881040076"/>
    <n v="0.12235334881040076"/>
    <n v="0.12235334881040076"/>
    <n v="0.12235334881040076"/>
  </r>
  <r>
    <n v="9"/>
    <x v="11"/>
    <n v="2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3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4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5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6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7"/>
    <n v="2"/>
    <x v="8"/>
    <s v="fraction"/>
    <m/>
    <m/>
    <m/>
    <m/>
    <n v="9.0581738007237622E-2"/>
    <n v="9.0581738007237622E-2"/>
    <n v="9.0581738007237622E-2"/>
    <n v="9.0581738007237622E-2"/>
    <n v="9.0581738007237622E-2"/>
    <n v="9.0581738007237622E-2"/>
    <n v="9.0581738007237622E-2"/>
  </r>
  <r>
    <n v="9"/>
    <x v="11"/>
    <n v="8"/>
    <n v="2"/>
    <x v="8"/>
    <s v="fraction"/>
    <m/>
    <m/>
    <m/>
    <m/>
    <n v="0.18274618908223392"/>
    <n v="0.18274618908223392"/>
    <n v="0.18274618908223392"/>
    <n v="0.18274618908223392"/>
    <n v="0.18274618908223392"/>
    <n v="0.18274618908223392"/>
    <n v="0.18274618908223392"/>
  </r>
  <r>
    <n v="9"/>
    <x v="11"/>
    <n v="9"/>
    <n v="2"/>
    <x v="8"/>
    <s v="fraction"/>
    <m/>
    <m/>
    <m/>
    <m/>
    <n v="0.17959279878753603"/>
    <n v="0.17959279878753603"/>
    <n v="0.17959279878753603"/>
    <n v="0.17959279878753603"/>
    <n v="0.17959279878753603"/>
    <n v="0.17959279878753603"/>
    <n v="0.17959279878753603"/>
  </r>
  <r>
    <n v="9"/>
    <x v="11"/>
    <n v="10"/>
    <n v="2"/>
    <x v="8"/>
    <s v="fraction"/>
    <m/>
    <m/>
    <m/>
    <m/>
    <n v="4.8553040744817963E-2"/>
    <n v="4.8553040744817963E-2"/>
    <n v="4.8553040744817963E-2"/>
    <n v="4.8553040744817963E-2"/>
    <n v="4.8553040744817963E-2"/>
    <n v="4.8553040744817963E-2"/>
    <n v="4.8553040744817963E-2"/>
  </r>
  <r>
    <n v="9"/>
    <x v="11"/>
    <n v="11"/>
    <n v="2"/>
    <x v="8"/>
    <s v="fraction"/>
    <m/>
    <m/>
    <m/>
    <m/>
    <n v="4.9313619756129794E-2"/>
    <n v="4.9313619756129794E-2"/>
    <n v="4.9313619756129794E-2"/>
    <n v="4.9313619756129794E-2"/>
    <n v="4.9313619756129794E-2"/>
    <n v="4.9313619756129794E-2"/>
    <n v="4.9313619756129794E-2"/>
  </r>
  <r>
    <n v="9"/>
    <x v="11"/>
    <n v="12"/>
    <n v="2"/>
    <x v="8"/>
    <s v="fraction"/>
    <m/>
    <m/>
    <m/>
    <m/>
    <n v="3.3232357853387552E-2"/>
    <n v="3.3232357853387552E-2"/>
    <n v="3.3232357853387552E-2"/>
    <n v="3.3232357853387552E-2"/>
    <n v="3.3232357853387552E-2"/>
    <n v="3.3232357853387552E-2"/>
    <n v="3.3232357853387552E-2"/>
  </r>
  <r>
    <n v="9"/>
    <x v="11"/>
    <n v="13"/>
    <n v="2"/>
    <x v="8"/>
    <s v="fraction"/>
    <m/>
    <m/>
    <m/>
    <m/>
    <n v="4.0173178060516996E-3"/>
    <n v="4.0173178060516996E-3"/>
    <n v="4.0173178060516996E-3"/>
    <n v="4.0173178060516996E-3"/>
    <n v="4.0173178060516996E-3"/>
    <n v="4.0173178060516996E-3"/>
    <n v="4.0173178060516996E-3"/>
  </r>
  <r>
    <n v="9"/>
    <x v="11"/>
    <n v="1"/>
    <n v="2"/>
    <x v="9"/>
    <s v="fraction"/>
    <m/>
    <m/>
    <m/>
    <m/>
    <n v="4.2009611900140796E-3"/>
    <n v="4.2009611900140796E-3"/>
    <n v="4.2009611900140796E-3"/>
    <n v="4.2009611900140796E-3"/>
    <n v="4.2009611900140796E-3"/>
    <n v="4.2009611900140796E-3"/>
    <n v="4.2009611900140796E-3"/>
  </r>
  <r>
    <n v="9"/>
    <x v="11"/>
    <n v="2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3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4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5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6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7"/>
    <n v="2"/>
    <x v="9"/>
    <s v="fraction"/>
    <m/>
    <m/>
    <m/>
    <m/>
    <n v="3.1100935903446334E-3"/>
    <n v="3.1100935903446334E-3"/>
    <n v="3.1100935903446334E-3"/>
    <n v="3.1100935903446334E-3"/>
    <n v="3.1100935903446334E-3"/>
    <n v="3.1100935903446334E-3"/>
    <n v="3.1100935903446334E-3"/>
  </r>
  <r>
    <n v="9"/>
    <x v="11"/>
    <n v="8"/>
    <n v="2"/>
    <x v="9"/>
    <s v="fraction"/>
    <m/>
    <m/>
    <m/>
    <m/>
    <n v="6.274529102976047E-3"/>
    <n v="6.274529102976047E-3"/>
    <n v="6.274529102976047E-3"/>
    <n v="6.274529102976047E-3"/>
    <n v="6.274529102976047E-3"/>
    <n v="6.274529102976047E-3"/>
    <n v="6.274529102976047E-3"/>
  </r>
  <r>
    <n v="9"/>
    <x v="11"/>
    <n v="9"/>
    <n v="2"/>
    <x v="9"/>
    <s v="fraction"/>
    <m/>
    <m/>
    <m/>
    <m/>
    <n v="6.1662585049597988E-3"/>
    <n v="6.1662585049597988E-3"/>
    <n v="6.1662585049597988E-3"/>
    <n v="6.1662585049597988E-3"/>
    <n v="6.1662585049597988E-3"/>
    <n v="6.1662585049597988E-3"/>
    <n v="6.1662585049597988E-3"/>
  </r>
  <r>
    <n v="9"/>
    <x v="11"/>
    <n v="10"/>
    <n v="2"/>
    <x v="9"/>
    <s v="fraction"/>
    <m/>
    <m/>
    <m/>
    <m/>
    <n v="0.28835533285511111"/>
    <n v="0.28835533285511111"/>
    <n v="0.28835533285511111"/>
    <n v="0.28835533285511111"/>
    <n v="0.28835533285511111"/>
    <n v="0.28835533285511111"/>
    <n v="0.28835533285511111"/>
  </r>
  <r>
    <n v="9"/>
    <x v="11"/>
    <n v="11"/>
    <n v="2"/>
    <x v="9"/>
    <s v="fraction"/>
    <m/>
    <m/>
    <m/>
    <m/>
    <n v="0.29287239317934716"/>
    <n v="0.29287239317934716"/>
    <n v="0.29287239317934716"/>
    <n v="0.29287239317934716"/>
    <n v="0.29287239317934716"/>
    <n v="0.29287239317934716"/>
    <n v="0.29287239317934716"/>
  </r>
  <r>
    <n v="9"/>
    <x v="11"/>
    <n v="12"/>
    <n v="2"/>
    <x v="9"/>
    <s v="fraction"/>
    <m/>
    <m/>
    <m/>
    <m/>
    <n v="0.19736616828466078"/>
    <n v="0.19736616828466078"/>
    <n v="0.19736616828466078"/>
    <n v="0.19736616828466078"/>
    <n v="0.19736616828466078"/>
    <n v="0.19736616828466078"/>
    <n v="0.19736616828466078"/>
  </r>
  <r>
    <n v="9"/>
    <x v="11"/>
    <n v="13"/>
    <n v="2"/>
    <x v="9"/>
    <s v="fraction"/>
    <m/>
    <m/>
    <m/>
    <m/>
    <n v="4.7726902128970407E-3"/>
    <n v="4.7726902128970407E-3"/>
    <n v="4.7726902128970407E-3"/>
    <n v="4.7726902128970407E-3"/>
    <n v="4.7726902128970407E-3"/>
    <n v="4.7726902128970407E-3"/>
    <n v="4.7726902128970407E-3"/>
  </r>
  <r>
    <n v="9"/>
    <x v="11"/>
    <n v="1"/>
    <n v="2"/>
    <x v="10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0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0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0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0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0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0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0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1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1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1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1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1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1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1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1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2"/>
    <s v="fraction"/>
    <m/>
    <m/>
    <m/>
    <m/>
    <n v="0"/>
    <n v="0"/>
    <n v="0"/>
    <n v="0"/>
    <n v="0"/>
    <n v="0"/>
    <n v="0"/>
  </r>
  <r>
    <n v="9"/>
    <x v="11"/>
    <n v="2"/>
    <n v="2"/>
    <x v="12"/>
    <s v="fraction"/>
    <m/>
    <m/>
    <m/>
    <m/>
    <n v="0"/>
    <n v="0"/>
    <n v="0"/>
    <n v="0"/>
    <n v="0"/>
    <n v="0"/>
    <n v="0"/>
  </r>
  <r>
    <n v="9"/>
    <x v="11"/>
    <n v="3"/>
    <n v="2"/>
    <x v="12"/>
    <s v="fraction"/>
    <m/>
    <m/>
    <m/>
    <m/>
    <n v="0"/>
    <n v="0"/>
    <n v="0"/>
    <n v="0"/>
    <n v="0"/>
    <n v="0"/>
    <n v="0"/>
  </r>
  <r>
    <n v="9"/>
    <x v="11"/>
    <n v="4"/>
    <n v="2"/>
    <x v="12"/>
    <s v="fraction"/>
    <m/>
    <m/>
    <m/>
    <m/>
    <n v="0"/>
    <n v="0"/>
    <n v="0"/>
    <n v="0"/>
    <n v="0"/>
    <n v="0"/>
    <n v="0"/>
  </r>
  <r>
    <n v="9"/>
    <x v="11"/>
    <n v="5"/>
    <n v="2"/>
    <x v="12"/>
    <s v="fraction"/>
    <m/>
    <m/>
    <m/>
    <m/>
    <n v="0"/>
    <n v="0"/>
    <n v="0"/>
    <n v="0"/>
    <n v="0"/>
    <n v="0"/>
    <n v="0"/>
  </r>
  <r>
    <n v="9"/>
    <x v="11"/>
    <n v="6"/>
    <n v="2"/>
    <x v="12"/>
    <s v="fraction"/>
    <m/>
    <m/>
    <m/>
    <m/>
    <n v="0"/>
    <n v="0"/>
    <n v="0"/>
    <n v="0"/>
    <n v="0"/>
    <n v="0"/>
    <n v="0"/>
  </r>
  <r>
    <n v="9"/>
    <x v="11"/>
    <n v="7"/>
    <n v="2"/>
    <x v="12"/>
    <s v="fraction"/>
    <m/>
    <m/>
    <m/>
    <m/>
    <n v="0"/>
    <n v="0"/>
    <n v="0"/>
    <n v="0"/>
    <n v="0"/>
    <n v="0"/>
    <n v="0"/>
  </r>
  <r>
    <n v="9"/>
    <x v="11"/>
    <n v="8"/>
    <n v="2"/>
    <x v="12"/>
    <s v="fraction"/>
    <m/>
    <m/>
    <m/>
    <m/>
    <n v="0"/>
    <n v="0"/>
    <n v="0"/>
    <n v="0"/>
    <n v="0"/>
    <n v="0"/>
    <n v="0"/>
  </r>
  <r>
    <n v="9"/>
    <x v="11"/>
    <n v="9"/>
    <n v="2"/>
    <x v="12"/>
    <s v="fraction"/>
    <m/>
    <m/>
    <m/>
    <m/>
    <n v="0"/>
    <n v="0"/>
    <n v="0"/>
    <n v="0"/>
    <n v="0"/>
    <n v="0"/>
    <n v="0"/>
  </r>
  <r>
    <n v="9"/>
    <x v="11"/>
    <n v="10"/>
    <n v="2"/>
    <x v="12"/>
    <s v="fraction"/>
    <m/>
    <m/>
    <m/>
    <m/>
    <n v="0"/>
    <n v="0"/>
    <n v="0"/>
    <n v="0"/>
    <n v="0"/>
    <n v="0"/>
    <n v="0"/>
  </r>
  <r>
    <n v="9"/>
    <x v="11"/>
    <n v="11"/>
    <n v="2"/>
    <x v="12"/>
    <s v="fraction"/>
    <m/>
    <m/>
    <m/>
    <m/>
    <n v="0"/>
    <n v="0"/>
    <n v="0"/>
    <n v="0"/>
    <n v="0"/>
    <n v="0"/>
    <n v="0"/>
  </r>
  <r>
    <n v="9"/>
    <x v="11"/>
    <n v="12"/>
    <n v="2"/>
    <x v="12"/>
    <s v="fraction"/>
    <m/>
    <m/>
    <m/>
    <m/>
    <n v="0"/>
    <n v="0"/>
    <n v="0"/>
    <n v="0"/>
    <n v="0"/>
    <n v="0"/>
    <n v="0"/>
  </r>
  <r>
    <n v="9"/>
    <x v="11"/>
    <n v="13"/>
    <n v="2"/>
    <x v="12"/>
    <s v="fraction"/>
    <m/>
    <m/>
    <m/>
    <m/>
    <n v="0"/>
    <n v="0"/>
    <n v="0"/>
    <n v="0"/>
    <n v="0"/>
    <n v="0"/>
    <n v="0"/>
  </r>
  <r>
    <n v="9"/>
    <x v="11"/>
    <n v="1"/>
    <n v="2"/>
    <x v="13"/>
    <s v="fraction"/>
    <m/>
    <m/>
    <m/>
    <m/>
    <n v="0"/>
    <n v="0"/>
    <n v="0"/>
    <n v="0"/>
    <n v="0"/>
    <n v="0"/>
    <n v="0"/>
  </r>
  <r>
    <n v="9"/>
    <x v="11"/>
    <n v="2"/>
    <n v="2"/>
    <x v="13"/>
    <s v="fraction"/>
    <m/>
    <m/>
    <m/>
    <m/>
    <n v="0"/>
    <n v="0"/>
    <n v="0"/>
    <n v="0"/>
    <n v="0"/>
    <n v="0"/>
    <n v="0"/>
  </r>
  <r>
    <n v="9"/>
    <x v="11"/>
    <n v="3"/>
    <n v="2"/>
    <x v="13"/>
    <s v="fraction"/>
    <m/>
    <m/>
    <m/>
    <m/>
    <n v="0"/>
    <n v="0"/>
    <n v="0"/>
    <n v="0"/>
    <n v="0"/>
    <n v="0"/>
    <n v="0"/>
  </r>
  <r>
    <n v="9"/>
    <x v="11"/>
    <n v="4"/>
    <n v="2"/>
    <x v="13"/>
    <s v="fraction"/>
    <m/>
    <m/>
    <m/>
    <m/>
    <n v="0"/>
    <n v="0"/>
    <n v="0"/>
    <n v="0"/>
    <n v="0"/>
    <n v="0"/>
    <n v="0"/>
  </r>
  <r>
    <n v="9"/>
    <x v="11"/>
    <n v="5"/>
    <n v="2"/>
    <x v="13"/>
    <s v="fraction"/>
    <m/>
    <m/>
    <m/>
    <m/>
    <n v="0"/>
    <n v="0"/>
    <n v="0"/>
    <n v="0"/>
    <n v="0"/>
    <n v="0"/>
    <n v="0"/>
  </r>
  <r>
    <n v="9"/>
    <x v="11"/>
    <n v="6"/>
    <n v="2"/>
    <x v="13"/>
    <s v="fraction"/>
    <m/>
    <m/>
    <m/>
    <m/>
    <n v="0"/>
    <n v="0"/>
    <n v="0"/>
    <n v="0"/>
    <n v="0"/>
    <n v="0"/>
    <n v="0"/>
  </r>
  <r>
    <n v="9"/>
    <x v="11"/>
    <n v="7"/>
    <n v="2"/>
    <x v="13"/>
    <s v="fraction"/>
    <m/>
    <m/>
    <m/>
    <m/>
    <n v="0"/>
    <n v="0"/>
    <n v="0"/>
    <n v="0"/>
    <n v="0"/>
    <n v="0"/>
    <n v="0"/>
  </r>
  <r>
    <n v="9"/>
    <x v="11"/>
    <n v="8"/>
    <n v="2"/>
    <x v="13"/>
    <s v="fraction"/>
    <m/>
    <m/>
    <m/>
    <m/>
    <n v="0"/>
    <n v="0"/>
    <n v="0"/>
    <n v="0"/>
    <n v="0"/>
    <n v="0"/>
    <n v="0"/>
  </r>
  <r>
    <n v="9"/>
    <x v="11"/>
    <n v="9"/>
    <n v="2"/>
    <x v="13"/>
    <s v="fraction"/>
    <m/>
    <m/>
    <m/>
    <m/>
    <n v="0"/>
    <n v="0"/>
    <n v="0"/>
    <n v="0"/>
    <n v="0"/>
    <n v="0"/>
    <n v="0"/>
  </r>
  <r>
    <n v="9"/>
    <x v="11"/>
    <n v="10"/>
    <n v="2"/>
    <x v="13"/>
    <s v="fraction"/>
    <m/>
    <m/>
    <m/>
    <m/>
    <n v="0"/>
    <n v="0"/>
    <n v="0"/>
    <n v="0"/>
    <n v="0"/>
    <n v="0"/>
    <n v="0"/>
  </r>
  <r>
    <n v="9"/>
    <x v="11"/>
    <n v="11"/>
    <n v="2"/>
    <x v="13"/>
    <s v="fraction"/>
    <m/>
    <m/>
    <m/>
    <m/>
    <n v="0"/>
    <n v="0"/>
    <n v="0"/>
    <n v="0"/>
    <n v="0"/>
    <n v="0"/>
    <n v="0"/>
  </r>
  <r>
    <n v="9"/>
    <x v="11"/>
    <n v="12"/>
    <n v="2"/>
    <x v="13"/>
    <s v="fraction"/>
    <m/>
    <m/>
    <m/>
    <m/>
    <n v="0"/>
    <n v="0"/>
    <n v="0"/>
    <n v="0"/>
    <n v="0"/>
    <n v="0"/>
    <n v="0"/>
  </r>
  <r>
    <n v="9"/>
    <x v="11"/>
    <n v="13"/>
    <n v="2"/>
    <x v="13"/>
    <s v="fraction"/>
    <m/>
    <m/>
    <m/>
    <m/>
    <n v="0"/>
    <n v="0"/>
    <n v="0"/>
    <n v="0"/>
    <n v="0"/>
    <n v="0"/>
    <n v="0"/>
  </r>
  <r>
    <n v="9"/>
    <x v="12"/>
    <n v="1"/>
    <n v="1"/>
    <x v="0"/>
    <s v="fraction"/>
    <m/>
    <m/>
    <m/>
    <m/>
    <n v="0.27123081713687192"/>
    <n v="0.27123081713687192"/>
    <n v="0.27123081713687192"/>
    <n v="0.27123081713687192"/>
    <n v="0.27123081713687192"/>
    <n v="0.27123081713687192"/>
    <n v="0.27123081713687192"/>
  </r>
  <r>
    <n v="9"/>
    <x v="12"/>
    <n v="2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3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4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5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6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7"/>
    <n v="1"/>
    <x v="0"/>
    <s v="fraction"/>
    <m/>
    <m/>
    <m/>
    <m/>
    <n v="0.20080005211342966"/>
    <n v="0.20080005211342966"/>
    <n v="0.20080005211342966"/>
    <n v="0.20080005211342966"/>
    <n v="0.20080005211342966"/>
    <n v="0.20080005211342966"/>
    <n v="0.20080005211342966"/>
  </r>
  <r>
    <n v="9"/>
    <x v="12"/>
    <n v="8"/>
    <n v="1"/>
    <x v="0"/>
    <s v="fraction"/>
    <m/>
    <m/>
    <m/>
    <m/>
    <n v="0.40510863556527493"/>
    <n v="0.40510863556527493"/>
    <n v="0.40510863556527493"/>
    <n v="0.40510863556527493"/>
    <n v="0.40510863556527493"/>
    <n v="0.40510863556527493"/>
    <n v="0.40510863556527493"/>
  </r>
  <r>
    <n v="9"/>
    <x v="12"/>
    <n v="9"/>
    <n v="1"/>
    <x v="0"/>
    <s v="fraction"/>
    <m/>
    <m/>
    <m/>
    <m/>
    <n v="0.39811825373512355"/>
    <n v="0.39811825373512355"/>
    <n v="0.39811825373512355"/>
    <n v="0.39811825373512355"/>
    <n v="0.39811825373512355"/>
    <n v="0.39811825373512355"/>
    <n v="0.39811825373512355"/>
  </r>
  <r>
    <n v="9"/>
    <x v="12"/>
    <n v="10"/>
    <n v="1"/>
    <x v="0"/>
    <s v="fraction"/>
    <m/>
    <m/>
    <m/>
    <m/>
    <n v="0.3495024795775506"/>
    <n v="0.3495024795775506"/>
    <n v="0.3495024795775506"/>
    <n v="0.3495024795775506"/>
    <n v="0.3495024795775506"/>
    <n v="0.3495024795775506"/>
    <n v="0.3495024795775506"/>
  </r>
  <r>
    <n v="9"/>
    <x v="12"/>
    <n v="11"/>
    <n v="1"/>
    <x v="0"/>
    <s v="fraction"/>
    <m/>
    <m/>
    <m/>
    <m/>
    <n v="0.35497740444920234"/>
    <n v="0.35497740444920234"/>
    <n v="0.35497740444920234"/>
    <n v="0.35497740444920234"/>
    <n v="0.35497740444920234"/>
    <n v="0.35497740444920234"/>
    <n v="0.35497740444920234"/>
  </r>
  <r>
    <n v="9"/>
    <x v="12"/>
    <n v="12"/>
    <n v="1"/>
    <x v="0"/>
    <s v="fraction"/>
    <m/>
    <m/>
    <m/>
    <m/>
    <n v="0.23921862140440872"/>
    <n v="0.23921862140440872"/>
    <n v="0.23921862140440872"/>
    <n v="0.23921862140440872"/>
    <n v="0.23921862140440872"/>
    <n v="0.23921862140440872"/>
    <n v="0.23921862140440872"/>
  </r>
  <r>
    <n v="9"/>
    <x v="12"/>
    <n v="13"/>
    <n v="1"/>
    <x v="0"/>
    <s v="fraction"/>
    <m/>
    <m/>
    <m/>
    <m/>
    <n v="0.13252614957985923"/>
    <n v="0.13252614957985923"/>
    <n v="0.13252614957985923"/>
    <n v="0.13252614957985923"/>
    <n v="0.13252614957985923"/>
    <n v="0.13252614957985923"/>
    <n v="0.13252614957985923"/>
  </r>
  <r>
    <n v="9"/>
    <x v="12"/>
    <n v="1"/>
    <n v="2"/>
    <x v="1"/>
    <s v="fraction"/>
    <m/>
    <m/>
    <m/>
    <m/>
    <n v="14.433128618777209"/>
    <n v="14.433128618777209"/>
    <n v="14.433128618777209"/>
    <n v="14.433128618777209"/>
    <n v="14.433128618777209"/>
    <n v="14.433128618777209"/>
    <n v="14.433128618777209"/>
  </r>
  <r>
    <n v="9"/>
    <x v="12"/>
    <n v="2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3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4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5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6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7"/>
    <n v="2"/>
    <x v="1"/>
    <s v="fraction"/>
    <m/>
    <m/>
    <m/>
    <m/>
    <n v="10.6852643420227"/>
    <n v="10.6852643420227"/>
    <n v="10.6852643420227"/>
    <n v="10.6852643420227"/>
    <n v="10.6852643420227"/>
    <n v="10.6852643420227"/>
    <n v="10.6852643420227"/>
  </r>
  <r>
    <n v="9"/>
    <x v="12"/>
    <n v="8"/>
    <n v="2"/>
    <x v="1"/>
    <s v="fraction"/>
    <m/>
    <m/>
    <m/>
    <m/>
    <n v="21.557229755129104"/>
    <n v="21.557229755129104"/>
    <n v="21.557229755129104"/>
    <n v="21.557229755129104"/>
    <n v="21.557229755129104"/>
    <n v="21.557229755129104"/>
    <n v="21.557229755129104"/>
  </r>
  <r>
    <n v="9"/>
    <x v="12"/>
    <n v="9"/>
    <n v="2"/>
    <x v="1"/>
    <s v="fraction"/>
    <m/>
    <m/>
    <m/>
    <m/>
    <n v="21.185247392969927"/>
    <n v="21.185247392969927"/>
    <n v="21.185247392969927"/>
    <n v="21.185247392969927"/>
    <n v="21.185247392969927"/>
    <n v="21.185247392969927"/>
    <n v="21.185247392969927"/>
  </r>
  <r>
    <n v="9"/>
    <x v="12"/>
    <n v="10"/>
    <n v="2"/>
    <x v="1"/>
    <s v="fraction"/>
    <m/>
    <m/>
    <m/>
    <m/>
    <n v="18.598234129784622"/>
    <n v="18.598234129784622"/>
    <n v="18.598234129784622"/>
    <n v="18.598234129784622"/>
    <n v="18.598234129784622"/>
    <n v="18.598234129784622"/>
    <n v="18.598234129784622"/>
  </r>
  <r>
    <n v="9"/>
    <x v="12"/>
    <n v="11"/>
    <n v="2"/>
    <x v="1"/>
    <s v="fraction"/>
    <m/>
    <m/>
    <m/>
    <m/>
    <n v="18.889573792750781"/>
    <n v="18.889573792750781"/>
    <n v="18.889573792750781"/>
    <n v="18.889573792750781"/>
    <n v="18.889573792750781"/>
    <n v="18.889573792750781"/>
    <n v="18.889573792750781"/>
  </r>
  <r>
    <n v="9"/>
    <x v="12"/>
    <n v="12"/>
    <n v="2"/>
    <x v="1"/>
    <s v="fraction"/>
    <m/>
    <m/>
    <m/>
    <m/>
    <n v="12.729649112822125"/>
    <n v="12.729649112822125"/>
    <n v="12.729649112822125"/>
    <n v="12.729649112822125"/>
    <n v="12.729649112822125"/>
    <n v="12.729649112822125"/>
    <n v="12.729649112822125"/>
  </r>
  <r>
    <n v="9"/>
    <x v="12"/>
    <n v="13"/>
    <n v="2"/>
    <x v="1"/>
    <s v="fraction"/>
    <m/>
    <m/>
    <m/>
    <m/>
    <n v="7.0521741682183956"/>
    <n v="7.0521741682183956"/>
    <n v="7.0521741682183956"/>
    <n v="7.0521741682183956"/>
    <n v="7.0521741682183956"/>
    <n v="7.0521741682183956"/>
    <n v="7.0521741682183956"/>
  </r>
  <r>
    <n v="9"/>
    <x v="12"/>
    <n v="1"/>
    <n v="2"/>
    <x v="2"/>
    <s v="fraction"/>
    <m/>
    <m/>
    <m/>
    <m/>
    <n v="8.2890097266529921"/>
    <n v="8.2890097266529921"/>
    <n v="8.2890097266529921"/>
    <n v="8.2890097266529921"/>
    <n v="8.2890097266529921"/>
    <n v="8.2890097266529921"/>
    <n v="8.2890097266529921"/>
  </r>
  <r>
    <n v="9"/>
    <x v="12"/>
    <n v="2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3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4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5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6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7"/>
    <n v="2"/>
    <x v="2"/>
    <s v="fraction"/>
    <m/>
    <m/>
    <m/>
    <m/>
    <n v="6.1365946637277524"/>
    <n v="6.1365946637277524"/>
    <n v="6.1365946637277524"/>
    <n v="6.1365946637277524"/>
    <n v="6.1365946637277524"/>
    <n v="6.1365946637277524"/>
    <n v="6.1365946637277524"/>
  </r>
  <r>
    <n v="9"/>
    <x v="12"/>
    <n v="8"/>
    <n v="2"/>
    <x v="2"/>
    <s v="fraction"/>
    <m/>
    <m/>
    <m/>
    <m/>
    <n v="12.38041257995088"/>
    <n v="12.38041257995088"/>
    <n v="12.38041257995088"/>
    <n v="12.38041257995088"/>
    <n v="12.38041257995088"/>
    <n v="12.38041257995088"/>
    <n v="12.38041257995088"/>
  </r>
  <r>
    <n v="9"/>
    <x v="12"/>
    <n v="9"/>
    <n v="2"/>
    <x v="2"/>
    <s v="fraction"/>
    <m/>
    <m/>
    <m/>
    <m/>
    <n v="12.166781460910661"/>
    <n v="12.166781460910661"/>
    <n v="12.166781460910661"/>
    <n v="12.166781460910661"/>
    <n v="12.166781460910661"/>
    <n v="12.166781460910661"/>
    <n v="12.166781460910661"/>
  </r>
  <r>
    <n v="9"/>
    <x v="12"/>
    <n v="10"/>
    <n v="2"/>
    <x v="2"/>
    <s v="fraction"/>
    <m/>
    <m/>
    <m/>
    <m/>
    <n v="10.681048279428071"/>
    <n v="10.681048279428071"/>
    <n v="10.681048279428071"/>
    <n v="10.681048279428071"/>
    <n v="10.681048279428071"/>
    <n v="10.681048279428071"/>
    <n v="10.681048279428071"/>
  </r>
  <r>
    <n v="9"/>
    <x v="12"/>
    <n v="11"/>
    <n v="2"/>
    <x v="2"/>
    <s v="fraction"/>
    <m/>
    <m/>
    <m/>
    <m/>
    <n v="10.848365938950936"/>
    <n v="10.848365938950936"/>
    <n v="10.848365938950936"/>
    <n v="10.848365938950936"/>
    <n v="10.848365938950936"/>
    <n v="10.848365938950936"/>
    <n v="10.848365938950936"/>
  </r>
  <r>
    <n v="9"/>
    <x v="12"/>
    <n v="12"/>
    <n v="2"/>
    <x v="2"/>
    <s v="fraction"/>
    <m/>
    <m/>
    <m/>
    <m/>
    <n v="7.3106938973569315"/>
    <n v="7.3106938973569315"/>
    <n v="7.3106938973569315"/>
    <n v="7.3106938973569315"/>
    <n v="7.3106938973569315"/>
    <n v="7.3106938973569315"/>
    <n v="7.3106938973569315"/>
  </r>
  <r>
    <n v="9"/>
    <x v="12"/>
    <n v="13"/>
    <n v="2"/>
    <x v="2"/>
    <s v="fraction"/>
    <m/>
    <m/>
    <m/>
    <m/>
    <n v="4.0500948767520697"/>
    <n v="4.0500948767520697"/>
    <n v="4.0500948767520697"/>
    <n v="4.0500948767520697"/>
    <n v="4.0500948767520697"/>
    <n v="4.0500948767520697"/>
    <n v="4.0500948767520697"/>
  </r>
  <r>
    <n v="9"/>
    <x v="12"/>
    <n v="1"/>
    <n v="2"/>
    <x v="3"/>
    <s v="fraction"/>
    <m/>
    <m/>
    <m/>
    <m/>
    <n v="34.302720419826684"/>
    <n v="34.302720419826684"/>
    <n v="34.302720419826684"/>
    <n v="34.302720419826684"/>
    <n v="34.302720419826684"/>
    <n v="34.302720419826684"/>
    <n v="34.302720419826684"/>
  </r>
  <r>
    <n v="9"/>
    <x v="12"/>
    <n v="2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3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4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5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6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7"/>
    <n v="2"/>
    <x v="3"/>
    <s v="fraction"/>
    <m/>
    <m/>
    <m/>
    <m/>
    <n v="25.395300285725654"/>
    <n v="25.395300285725654"/>
    <n v="25.395300285725654"/>
    <n v="25.395300285725654"/>
    <n v="25.395300285725654"/>
    <n v="25.395300285725654"/>
    <n v="25.395300285725654"/>
  </r>
  <r>
    <n v="9"/>
    <x v="12"/>
    <n v="8"/>
    <n v="2"/>
    <x v="3"/>
    <s v="fraction"/>
    <m/>
    <m/>
    <m/>
    <m/>
    <n v="51.234326586276303"/>
    <n v="51.234326586276303"/>
    <n v="51.234326586276303"/>
    <n v="51.234326586276303"/>
    <n v="51.234326586276303"/>
    <n v="51.234326586276303"/>
    <n v="51.234326586276303"/>
  </r>
  <r>
    <n v="9"/>
    <x v="12"/>
    <n v="9"/>
    <n v="2"/>
    <x v="3"/>
    <s v="fraction"/>
    <m/>
    <m/>
    <m/>
    <m/>
    <n v="50.350248898944365"/>
    <n v="50.350248898944365"/>
    <n v="50.350248898944365"/>
    <n v="50.350248898944365"/>
    <n v="50.350248898944365"/>
    <n v="50.350248898944365"/>
    <n v="50.350248898944365"/>
  </r>
  <r>
    <n v="9"/>
    <x v="12"/>
    <n v="10"/>
    <n v="2"/>
    <x v="3"/>
    <s v="fraction"/>
    <m/>
    <m/>
    <m/>
    <m/>
    <n v="44.201783446071026"/>
    <n v="44.201783446071026"/>
    <n v="44.201783446071026"/>
    <n v="44.201783446071026"/>
    <n v="44.201783446071026"/>
    <n v="44.201783446071026"/>
    <n v="44.201783446071026"/>
  </r>
  <r>
    <n v="9"/>
    <x v="12"/>
    <n v="11"/>
    <n v="2"/>
    <x v="3"/>
    <s v="fraction"/>
    <m/>
    <m/>
    <m/>
    <m/>
    <n v="44.894200403606696"/>
    <n v="44.894200403606696"/>
    <n v="44.894200403606696"/>
    <n v="44.894200403606696"/>
    <n v="44.894200403606696"/>
    <n v="44.894200403606696"/>
    <n v="44.894200403606696"/>
  </r>
  <r>
    <n v="9"/>
    <x v="12"/>
    <n v="12"/>
    <n v="2"/>
    <x v="3"/>
    <s v="fraction"/>
    <m/>
    <m/>
    <m/>
    <m/>
    <n v="30.254119262232877"/>
    <n v="30.254119262232877"/>
    <n v="30.254119262232877"/>
    <n v="30.254119262232877"/>
    <n v="30.254119262232877"/>
    <n v="30.254119262232877"/>
    <n v="30.254119262232877"/>
  </r>
  <r>
    <n v="9"/>
    <x v="12"/>
    <n v="13"/>
    <n v="2"/>
    <x v="3"/>
    <s v="fraction"/>
    <m/>
    <m/>
    <m/>
    <m/>
    <n v="16.760659814920583"/>
    <n v="16.760659814920583"/>
    <n v="16.760659814920583"/>
    <n v="16.760659814920583"/>
    <n v="16.760659814920583"/>
    <n v="16.760659814920583"/>
    <n v="16.760659814920583"/>
  </r>
  <r>
    <n v="9"/>
    <x v="12"/>
    <n v="1"/>
    <n v="2"/>
    <x v="4"/>
    <s v="fraction"/>
    <m/>
    <m/>
    <m/>
    <m/>
    <n v="2.3004949421891685"/>
    <n v="2.3004949421891685"/>
    <n v="2.3004949421891685"/>
    <n v="2.3004949421891685"/>
    <n v="2.3004949421891685"/>
    <n v="2.3004949421891685"/>
    <n v="2.3004949421891685"/>
  </r>
  <r>
    <n v="9"/>
    <x v="12"/>
    <n v="2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3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4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5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6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7"/>
    <n v="2"/>
    <x v="4"/>
    <s v="fraction"/>
    <m/>
    <m/>
    <m/>
    <m/>
    <n v="1.7031232260202815"/>
    <n v="1.7031232260202815"/>
    <n v="1.7031232260202815"/>
    <n v="1.7031232260202815"/>
    <n v="1.7031232260202815"/>
    <n v="1.7031232260202815"/>
    <n v="1.7031232260202815"/>
  </r>
  <r>
    <n v="9"/>
    <x v="12"/>
    <n v="8"/>
    <n v="2"/>
    <x v="4"/>
    <s v="fraction"/>
    <m/>
    <m/>
    <m/>
    <m/>
    <n v="3.4360047172839412"/>
    <n v="3.4360047172839412"/>
    <n v="3.4360047172839412"/>
    <n v="3.4360047172839412"/>
    <n v="3.4360047172839412"/>
    <n v="3.4360047172839412"/>
    <n v="3.4360047172839412"/>
  </r>
  <r>
    <n v="9"/>
    <x v="12"/>
    <n v="9"/>
    <n v="2"/>
    <x v="4"/>
    <s v="fraction"/>
    <m/>
    <m/>
    <m/>
    <m/>
    <n v="3.3767144853921907"/>
    <n v="3.3767144853921907"/>
    <n v="3.3767144853921907"/>
    <n v="3.3767144853921907"/>
    <n v="3.3767144853921907"/>
    <n v="3.3767144853921907"/>
    <n v="3.3767144853921907"/>
  </r>
  <r>
    <n v="9"/>
    <x v="12"/>
    <n v="10"/>
    <n v="2"/>
    <x v="4"/>
    <s v="fraction"/>
    <m/>
    <m/>
    <m/>
    <m/>
    <n v="2.9643706973938331"/>
    <n v="2.9643706973938331"/>
    <n v="2.9643706973938331"/>
    <n v="2.9643706973938331"/>
    <n v="2.9643706973938331"/>
    <n v="2.9643706973938331"/>
    <n v="2.9643706973938331"/>
  </r>
  <r>
    <n v="9"/>
    <x v="12"/>
    <n v="11"/>
    <n v="2"/>
    <x v="4"/>
    <s v="fraction"/>
    <m/>
    <m/>
    <m/>
    <m/>
    <n v="3.0108072974419198"/>
    <n v="3.0108072974419198"/>
    <n v="3.0108072974419198"/>
    <n v="3.0108072974419198"/>
    <n v="3.0108072974419198"/>
    <n v="3.0108072974419198"/>
    <n v="3.0108072974419198"/>
  </r>
  <r>
    <n v="9"/>
    <x v="12"/>
    <n v="12"/>
    <n v="2"/>
    <x v="4"/>
    <s v="fraction"/>
    <m/>
    <m/>
    <m/>
    <m/>
    <n v="2.0289775123178493"/>
    <n v="2.0289775123178493"/>
    <n v="2.0289775123178493"/>
    <n v="2.0289775123178493"/>
    <n v="2.0289775123178493"/>
    <n v="2.0289775123178493"/>
    <n v="2.0289775123178493"/>
  </r>
  <r>
    <n v="9"/>
    <x v="12"/>
    <n v="13"/>
    <n v="2"/>
    <x v="4"/>
    <s v="fraction"/>
    <m/>
    <m/>
    <m/>
    <m/>
    <n v="1.1240453427621429"/>
    <n v="1.1240453427621429"/>
    <n v="1.1240453427621429"/>
    <n v="1.1240453427621429"/>
    <n v="1.1240453427621429"/>
    <n v="1.1240453427621429"/>
    <n v="1.1240453427621429"/>
  </r>
  <r>
    <n v="9"/>
    <x v="12"/>
    <n v="1"/>
    <n v="2"/>
    <x v="5"/>
    <s v="fraction"/>
    <m/>
    <m/>
    <m/>
    <m/>
    <n v="1.7361548970466264E-2"/>
    <n v="1.7361548970466264E-2"/>
    <n v="1.7361548970466264E-2"/>
    <n v="1.7361548970466264E-2"/>
    <n v="1.7361548970466264E-2"/>
    <n v="1.7361548970466264E-2"/>
    <n v="1.7361548970466264E-2"/>
  </r>
  <r>
    <n v="9"/>
    <x v="12"/>
    <n v="2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3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4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5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6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7"/>
    <n v="2"/>
    <x v="5"/>
    <s v="fraction"/>
    <m/>
    <m/>
    <m/>
    <m/>
    <n v="1.2853258987455827E-2"/>
    <n v="1.2853258987455827E-2"/>
    <n v="1.2853258987455827E-2"/>
    <n v="1.2853258987455827E-2"/>
    <n v="1.2853258987455827E-2"/>
    <n v="1.2853258987455827E-2"/>
    <n v="1.2853258987455827E-2"/>
  </r>
  <r>
    <n v="9"/>
    <x v="12"/>
    <n v="8"/>
    <n v="2"/>
    <x v="5"/>
    <s v="fraction"/>
    <m/>
    <m/>
    <m/>
    <m/>
    <n v="2.5931099898489969E-2"/>
    <n v="2.5931099898489969E-2"/>
    <n v="2.5931099898489969E-2"/>
    <n v="2.5931099898489969E-2"/>
    <n v="2.5931099898489969E-2"/>
    <n v="2.5931099898489969E-2"/>
    <n v="2.5931099898489969E-2"/>
  </r>
  <r>
    <n v="9"/>
    <x v="12"/>
    <n v="9"/>
    <n v="2"/>
    <x v="5"/>
    <s v="fraction"/>
    <m/>
    <m/>
    <m/>
    <m/>
    <n v="2.5483643898660917E-2"/>
    <n v="2.5483643898660917E-2"/>
    <n v="2.5483643898660917E-2"/>
    <n v="2.5483643898660917E-2"/>
    <n v="2.5483643898660917E-2"/>
    <n v="2.5483643898660917E-2"/>
    <n v="2.5483643898660917E-2"/>
  </r>
  <r>
    <n v="9"/>
    <x v="12"/>
    <n v="10"/>
    <n v="2"/>
    <x v="5"/>
    <s v="fraction"/>
    <m/>
    <m/>
    <m/>
    <m/>
    <n v="2.2371736657870137E-2"/>
    <n v="2.2371736657870137E-2"/>
    <n v="2.2371736657870137E-2"/>
    <n v="2.2371736657870137E-2"/>
    <n v="2.2371736657870137E-2"/>
    <n v="2.2371736657870137E-2"/>
    <n v="2.2371736657870137E-2"/>
  </r>
  <r>
    <n v="9"/>
    <x v="12"/>
    <n v="11"/>
    <n v="2"/>
    <x v="5"/>
    <s v="fraction"/>
    <m/>
    <m/>
    <m/>
    <m/>
    <n v="2.2722187898153941E-2"/>
    <n v="2.2722187898153941E-2"/>
    <n v="2.2722187898153941E-2"/>
    <n v="2.2722187898153941E-2"/>
    <n v="2.2722187898153941E-2"/>
    <n v="2.2722187898153941E-2"/>
    <n v="2.2722187898153941E-2"/>
  </r>
  <r>
    <n v="9"/>
    <x v="12"/>
    <n v="12"/>
    <n v="2"/>
    <x v="5"/>
    <s v="fraction"/>
    <m/>
    <m/>
    <m/>
    <m/>
    <n v="1.5312440724846646E-2"/>
    <n v="1.5312440724846646E-2"/>
    <n v="1.5312440724846646E-2"/>
    <n v="1.5312440724846646E-2"/>
    <n v="1.5312440724846646E-2"/>
    <n v="1.5312440724846646E-2"/>
    <n v="1.5312440724846646E-2"/>
  </r>
  <r>
    <n v="9"/>
    <x v="12"/>
    <n v="13"/>
    <n v="2"/>
    <x v="5"/>
    <s v="fraction"/>
    <m/>
    <m/>
    <m/>
    <m/>
    <n v="8.483030284265133E-3"/>
    <n v="8.483030284265133E-3"/>
    <n v="8.483030284265133E-3"/>
    <n v="8.483030284265133E-3"/>
    <n v="8.483030284265133E-3"/>
    <n v="8.483030284265133E-3"/>
    <n v="8.483030284265133E-3"/>
  </r>
  <r>
    <n v="9"/>
    <x v="12"/>
    <n v="1"/>
    <n v="2"/>
    <x v="6"/>
    <s v="fraction"/>
    <m/>
    <m/>
    <m/>
    <m/>
    <n v="2.7544138585452689E-2"/>
    <n v="2.7544138585452689E-2"/>
    <n v="2.7544138585452689E-2"/>
    <n v="2.7544138585452689E-2"/>
    <n v="2.7544138585452689E-2"/>
    <n v="2.7544138585452689E-2"/>
    <n v="2.7544138585452689E-2"/>
  </r>
  <r>
    <n v="9"/>
    <x v="12"/>
    <n v="2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3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4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5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6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7"/>
    <n v="2"/>
    <x v="6"/>
    <s v="fraction"/>
    <m/>
    <m/>
    <m/>
    <m/>
    <n v="2.0391725843554771E-2"/>
    <n v="2.0391725843554771E-2"/>
    <n v="2.0391725843554771E-2"/>
    <n v="2.0391725843554771E-2"/>
    <n v="2.0391725843554771E-2"/>
    <n v="2.0391725843554771E-2"/>
    <n v="2.0391725843554771E-2"/>
  </r>
  <r>
    <n v="9"/>
    <x v="12"/>
    <n v="8"/>
    <n v="2"/>
    <x v="6"/>
    <s v="fraction"/>
    <m/>
    <m/>
    <m/>
    <m/>
    <n v="4.113975144108608E-2"/>
    <n v="4.113975144108608E-2"/>
    <n v="4.113975144108608E-2"/>
    <n v="4.113975144108608E-2"/>
    <n v="4.113975144108608E-2"/>
    <n v="4.113975144108608E-2"/>
    <n v="4.113975144108608E-2"/>
  </r>
  <r>
    <n v="9"/>
    <x v="12"/>
    <n v="9"/>
    <n v="2"/>
    <x v="6"/>
    <s v="fraction"/>
    <m/>
    <m/>
    <m/>
    <m/>
    <n v="4.042986143696551E-2"/>
    <n v="4.042986143696551E-2"/>
    <n v="4.042986143696551E-2"/>
    <n v="4.042986143696551E-2"/>
    <n v="4.042986143696551E-2"/>
    <n v="4.042986143696551E-2"/>
    <n v="4.042986143696551E-2"/>
  </r>
  <r>
    <n v="9"/>
    <x v="12"/>
    <n v="10"/>
    <n v="2"/>
    <x v="6"/>
    <s v="fraction"/>
    <m/>
    <m/>
    <m/>
    <m/>
    <n v="3.5492813224779811E-2"/>
    <n v="3.5492813224779811E-2"/>
    <n v="3.5492813224779811E-2"/>
    <n v="3.5492813224779811E-2"/>
    <n v="3.5492813224779811E-2"/>
    <n v="3.5492813224779811E-2"/>
    <n v="3.5492813224779811E-2"/>
  </r>
  <r>
    <n v="9"/>
    <x v="12"/>
    <n v="11"/>
    <n v="2"/>
    <x v="6"/>
    <s v="fraction"/>
    <m/>
    <m/>
    <m/>
    <m/>
    <n v="3.6048804947997677E-2"/>
    <n v="3.6048804947997677E-2"/>
    <n v="3.6048804947997677E-2"/>
    <n v="3.6048804947997677E-2"/>
    <n v="3.6048804947997677E-2"/>
    <n v="3.6048804947997677E-2"/>
    <n v="3.6048804947997677E-2"/>
  </r>
  <r>
    <n v="9"/>
    <x v="12"/>
    <n v="12"/>
    <n v="2"/>
    <x v="6"/>
    <s v="fraction"/>
    <m/>
    <m/>
    <m/>
    <m/>
    <n v="2.4293223497752151E-2"/>
    <n v="2.4293223497752151E-2"/>
    <n v="2.4293223497752151E-2"/>
    <n v="2.4293223497752151E-2"/>
    <n v="2.4293223497752151E-2"/>
    <n v="2.4293223497752151E-2"/>
    <n v="2.4293223497752151E-2"/>
  </r>
  <r>
    <n v="9"/>
    <x v="12"/>
    <n v="13"/>
    <n v="2"/>
    <x v="6"/>
    <s v="fraction"/>
    <m/>
    <m/>
    <m/>
    <m/>
    <n v="1.3458347649271748E-2"/>
    <n v="1.3458347649271748E-2"/>
    <n v="1.3458347649271748E-2"/>
    <n v="1.3458347649271748E-2"/>
    <n v="1.3458347649271748E-2"/>
    <n v="1.3458347649271748E-2"/>
    <n v="1.3458347649271748E-2"/>
  </r>
  <r>
    <n v="9"/>
    <x v="12"/>
    <n v="1"/>
    <n v="2"/>
    <x v="7"/>
    <s v="fraction"/>
    <m/>
    <m/>
    <m/>
    <m/>
    <n v="3.0251860316251787E-2"/>
    <n v="3.0251860316251787E-2"/>
    <n v="3.0251860316251787E-2"/>
    <n v="3.0251860316251787E-2"/>
    <n v="3.0251860316251787E-2"/>
    <n v="3.0251860316251787E-2"/>
    <n v="3.0251860316251787E-2"/>
  </r>
  <r>
    <n v="9"/>
    <x v="12"/>
    <n v="2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3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4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5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6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7"/>
    <n v="2"/>
    <x v="7"/>
    <s v="fraction"/>
    <m/>
    <m/>
    <m/>
    <m/>
    <n v="2.2396330889517341E-2"/>
    <n v="2.2396330889517341E-2"/>
    <n v="2.2396330889517341E-2"/>
    <n v="2.2396330889517341E-2"/>
    <n v="2.2396330889517341E-2"/>
    <n v="2.2396330889517341E-2"/>
    <n v="2.2396330889517341E-2"/>
  </r>
  <r>
    <n v="9"/>
    <x v="12"/>
    <n v="8"/>
    <n v="2"/>
    <x v="7"/>
    <s v="fraction"/>
    <m/>
    <m/>
    <m/>
    <m/>
    <n v="4.5183987518068895E-2"/>
    <n v="4.5183987518068895E-2"/>
    <n v="4.5183987518068895E-2"/>
    <n v="4.5183987518068895E-2"/>
    <n v="4.5183987518068895E-2"/>
    <n v="4.5183987518068895E-2"/>
    <n v="4.5183987518068895E-2"/>
  </r>
  <r>
    <n v="9"/>
    <x v="12"/>
    <n v="9"/>
    <n v="2"/>
    <x v="7"/>
    <s v="fraction"/>
    <m/>
    <m/>
    <m/>
    <m/>
    <n v="4.4404311901133794E-2"/>
    <n v="4.4404311901133794E-2"/>
    <n v="4.4404311901133794E-2"/>
    <n v="4.4404311901133794E-2"/>
    <n v="4.4404311901133794E-2"/>
    <n v="4.4404311901133794E-2"/>
    <n v="4.4404311901133794E-2"/>
  </r>
  <r>
    <n v="9"/>
    <x v="12"/>
    <n v="10"/>
    <n v="2"/>
    <x v="7"/>
    <s v="fraction"/>
    <m/>
    <m/>
    <m/>
    <m/>
    <n v="3.8981928027109744E-2"/>
    <n v="3.8981928027109744E-2"/>
    <n v="3.8981928027109744E-2"/>
    <n v="3.8981928027109744E-2"/>
    <n v="3.8981928027109744E-2"/>
    <n v="3.8981928027109744E-2"/>
    <n v="3.8981928027109744E-2"/>
  </r>
  <r>
    <n v="9"/>
    <x v="12"/>
    <n v="11"/>
    <n v="2"/>
    <x v="7"/>
    <s v="fraction"/>
    <m/>
    <m/>
    <m/>
    <m/>
    <n v="3.9592576419528958E-2"/>
    <n v="3.9592576419528958E-2"/>
    <n v="3.9592576419528958E-2"/>
    <n v="3.9592576419528958E-2"/>
    <n v="3.9592576419528958E-2"/>
    <n v="3.9592576419528958E-2"/>
    <n v="3.9592576419528958E-2"/>
  </r>
  <r>
    <n v="9"/>
    <x v="12"/>
    <n v="12"/>
    <n v="2"/>
    <x v="7"/>
    <s v="fraction"/>
    <m/>
    <m/>
    <m/>
    <m/>
    <n v="2.6681364588893908E-2"/>
    <n v="2.6681364588893908E-2"/>
    <n v="2.6681364588893908E-2"/>
    <n v="2.6681364588893908E-2"/>
    <n v="2.6681364588893908E-2"/>
    <n v="2.6681364588893908E-2"/>
    <n v="2.6681364588893908E-2"/>
  </r>
  <r>
    <n v="9"/>
    <x v="12"/>
    <n v="13"/>
    <n v="2"/>
    <x v="7"/>
    <s v="fraction"/>
    <m/>
    <m/>
    <m/>
    <m/>
    <n v="1.478136816332872E-2"/>
    <n v="1.478136816332872E-2"/>
    <n v="1.478136816332872E-2"/>
    <n v="1.478136816332872E-2"/>
    <n v="1.478136816332872E-2"/>
    <n v="1.478136816332872E-2"/>
    <n v="1.478136816332872E-2"/>
  </r>
  <r>
    <n v="9"/>
    <x v="12"/>
    <n v="1"/>
    <n v="2"/>
    <x v="8"/>
    <s v="fraction"/>
    <m/>
    <m/>
    <m/>
    <m/>
    <n v="0.65966770038128253"/>
    <n v="0.65966770038128253"/>
    <n v="0.65966770038128253"/>
    <n v="0.65966770038128253"/>
    <n v="0.65966770038128253"/>
    <n v="0.65966770038128253"/>
    <n v="0.65966770038128253"/>
  </r>
  <r>
    <n v="9"/>
    <x v="12"/>
    <n v="2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3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4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5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6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7"/>
    <n v="2"/>
    <x v="8"/>
    <s v="fraction"/>
    <m/>
    <m/>
    <m/>
    <m/>
    <n v="0.48837115934087805"/>
    <n v="0.48837115934087805"/>
    <n v="0.48837115934087805"/>
    <n v="0.48837115934087805"/>
    <n v="0.48837115934087805"/>
    <n v="0.48837115934087805"/>
    <n v="0.48837115934087805"/>
  </r>
  <r>
    <n v="9"/>
    <x v="12"/>
    <n v="8"/>
    <n v="2"/>
    <x v="8"/>
    <s v="fraction"/>
    <m/>
    <m/>
    <m/>
    <m/>
    <n v="0.98527551127454438"/>
    <n v="0.98527551127454438"/>
    <n v="0.98527551127454438"/>
    <n v="0.98527551127454438"/>
    <n v="0.98527551127454438"/>
    <n v="0.98527551127454438"/>
    <n v="0.98527551127454438"/>
  </r>
  <r>
    <n v="9"/>
    <x v="12"/>
    <n v="9"/>
    <n v="2"/>
    <x v="8"/>
    <s v="fraction"/>
    <m/>
    <m/>
    <m/>
    <m/>
    <n v="0.96827401728739182"/>
    <n v="0.96827401728739182"/>
    <n v="0.96827401728739182"/>
    <n v="0.96827401728739182"/>
    <n v="0.96827401728739182"/>
    <n v="0.96827401728739182"/>
    <n v="0.96827401728739182"/>
  </r>
  <r>
    <n v="9"/>
    <x v="12"/>
    <n v="10"/>
    <n v="2"/>
    <x v="8"/>
    <s v="fraction"/>
    <m/>
    <m/>
    <m/>
    <m/>
    <n v="0.85003429703982758"/>
    <n v="0.85003429703982758"/>
    <n v="0.85003429703982758"/>
    <n v="0.85003429703982758"/>
    <n v="0.85003429703982758"/>
    <n v="0.85003429703982758"/>
    <n v="0.85003429703982758"/>
  </r>
  <r>
    <n v="9"/>
    <x v="12"/>
    <n v="11"/>
    <n v="2"/>
    <x v="8"/>
    <s v="fraction"/>
    <m/>
    <m/>
    <m/>
    <m/>
    <n v="0.86335000776166748"/>
    <n v="0.86335000776166748"/>
    <n v="0.86335000776166748"/>
    <n v="0.86335000776166748"/>
    <n v="0.86335000776166748"/>
    <n v="0.86335000776166748"/>
    <n v="0.86335000776166748"/>
  </r>
  <r>
    <n v="9"/>
    <x v="12"/>
    <n v="12"/>
    <n v="2"/>
    <x v="8"/>
    <s v="fraction"/>
    <m/>
    <m/>
    <m/>
    <m/>
    <n v="0.5818099858121708"/>
    <n v="0.5818099858121708"/>
    <n v="0.5818099858121708"/>
    <n v="0.5818099858121708"/>
    <n v="0.5818099858121708"/>
    <n v="0.5818099858121708"/>
    <n v="0.5818099858121708"/>
  </r>
  <r>
    <n v="9"/>
    <x v="12"/>
    <n v="13"/>
    <n v="2"/>
    <x v="8"/>
    <s v="fraction"/>
    <m/>
    <m/>
    <m/>
    <m/>
    <n v="0.32232038105616512"/>
    <n v="0.32232038105616512"/>
    <n v="0.32232038105616512"/>
    <n v="0.32232038105616512"/>
    <n v="0.32232038105616512"/>
    <n v="0.32232038105616512"/>
    <n v="0.32232038105616512"/>
  </r>
  <r>
    <n v="9"/>
    <x v="12"/>
    <n v="1"/>
    <n v="2"/>
    <x v="9"/>
    <s v="fraction"/>
    <m/>
    <m/>
    <m/>
    <m/>
    <n v="1.5868877336367122"/>
    <n v="1.5868877336367122"/>
    <n v="1.5868877336367122"/>
    <n v="1.5868877336367122"/>
    <n v="1.5868877336367122"/>
    <n v="1.5868877336367122"/>
    <n v="1.5868877336367122"/>
  </r>
  <r>
    <n v="9"/>
    <x v="12"/>
    <n v="2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3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4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5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6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7"/>
    <n v="2"/>
    <x v="9"/>
    <s v="fraction"/>
    <m/>
    <m/>
    <m/>
    <m/>
    <n v="1.1748190820500104"/>
    <n v="1.1748190820500104"/>
    <n v="1.1748190820500104"/>
    <n v="1.1748190820500104"/>
    <n v="1.1748190820500104"/>
    <n v="1.1748190820500104"/>
    <n v="1.1748190820500104"/>
  </r>
  <r>
    <n v="9"/>
    <x v="12"/>
    <n v="8"/>
    <n v="2"/>
    <x v="9"/>
    <s v="fraction"/>
    <m/>
    <m/>
    <m/>
    <m/>
    <n v="2.3701654972503765"/>
    <n v="2.3701654972503765"/>
    <n v="2.3701654972503765"/>
    <n v="2.3701654972503765"/>
    <n v="2.3701654972503765"/>
    <n v="2.3701654972503765"/>
    <n v="2.3701654972503765"/>
  </r>
  <r>
    <n v="9"/>
    <x v="12"/>
    <n v="9"/>
    <n v="2"/>
    <x v="9"/>
    <s v="fraction"/>
    <m/>
    <m/>
    <m/>
    <m/>
    <n v="2.3292669323424438"/>
    <n v="2.3292669323424438"/>
    <n v="2.3292669323424438"/>
    <n v="2.3292669323424438"/>
    <n v="2.3292669323424438"/>
    <n v="2.3292669323424438"/>
    <n v="2.3292669323424438"/>
  </r>
  <r>
    <n v="9"/>
    <x v="12"/>
    <n v="10"/>
    <n v="2"/>
    <x v="9"/>
    <s v="fraction"/>
    <m/>
    <m/>
    <m/>
    <m/>
    <n v="8.2296556264759051"/>
    <n v="8.2296556264759051"/>
    <n v="8.2296556264759051"/>
    <n v="8.2296556264759051"/>
    <n v="8.2296556264759051"/>
    <n v="8.2296556264759051"/>
    <n v="8.2296556264759051"/>
  </r>
  <r>
    <n v="9"/>
    <x v="12"/>
    <n v="11"/>
    <n v="2"/>
    <x v="9"/>
    <s v="fraction"/>
    <m/>
    <m/>
    <m/>
    <m/>
    <n v="8.3585724408257853"/>
    <n v="8.3585724408257853"/>
    <n v="8.3585724408257853"/>
    <n v="8.3585724408257853"/>
    <n v="8.3585724408257853"/>
    <n v="8.3585724408257853"/>
    <n v="8.3585724408257853"/>
  </r>
  <r>
    <n v="9"/>
    <x v="12"/>
    <n v="12"/>
    <n v="2"/>
    <x v="9"/>
    <s v="fraction"/>
    <m/>
    <m/>
    <m/>
    <m/>
    <n v="5.6328266282350432"/>
    <n v="5.6328266282350432"/>
    <n v="5.6328266282350432"/>
    <n v="5.6328266282350432"/>
    <n v="5.6328266282350432"/>
    <n v="5.6328266282350432"/>
    <n v="5.6328266282350432"/>
  </r>
  <r>
    <n v="9"/>
    <x v="12"/>
    <n v="13"/>
    <n v="2"/>
    <x v="9"/>
    <s v="fraction"/>
    <m/>
    <m/>
    <m/>
    <m/>
    <n v="0.24220942096629172"/>
    <n v="0.24220942096629172"/>
    <n v="0.24220942096629172"/>
    <n v="0.24220942096629172"/>
    <n v="0.24220942096629172"/>
    <n v="0.24220942096629172"/>
    <n v="0.24220942096629172"/>
  </r>
  <r>
    <n v="9"/>
    <x v="12"/>
    <n v="1"/>
    <n v="2"/>
    <x v="10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0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0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0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0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0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0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0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1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1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1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1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1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1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1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1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2"/>
    <s v="fraction"/>
    <m/>
    <m/>
    <m/>
    <m/>
    <n v="0"/>
    <n v="0"/>
    <n v="0"/>
    <n v="0"/>
    <n v="0"/>
    <n v="0"/>
    <n v="0"/>
  </r>
  <r>
    <n v="9"/>
    <x v="12"/>
    <n v="2"/>
    <n v="2"/>
    <x v="12"/>
    <s v="fraction"/>
    <m/>
    <m/>
    <m/>
    <m/>
    <n v="0"/>
    <n v="0"/>
    <n v="0"/>
    <n v="0"/>
    <n v="0"/>
    <n v="0"/>
    <n v="0"/>
  </r>
  <r>
    <n v="9"/>
    <x v="12"/>
    <n v="3"/>
    <n v="2"/>
    <x v="12"/>
    <s v="fraction"/>
    <m/>
    <m/>
    <m/>
    <m/>
    <n v="0"/>
    <n v="0"/>
    <n v="0"/>
    <n v="0"/>
    <n v="0"/>
    <n v="0"/>
    <n v="0"/>
  </r>
  <r>
    <n v="9"/>
    <x v="12"/>
    <n v="4"/>
    <n v="2"/>
    <x v="12"/>
    <s v="fraction"/>
    <m/>
    <m/>
    <m/>
    <m/>
    <n v="0"/>
    <n v="0"/>
    <n v="0"/>
    <n v="0"/>
    <n v="0"/>
    <n v="0"/>
    <n v="0"/>
  </r>
  <r>
    <n v="9"/>
    <x v="12"/>
    <n v="5"/>
    <n v="2"/>
    <x v="12"/>
    <s v="fraction"/>
    <m/>
    <m/>
    <m/>
    <m/>
    <n v="0"/>
    <n v="0"/>
    <n v="0"/>
    <n v="0"/>
    <n v="0"/>
    <n v="0"/>
    <n v="0"/>
  </r>
  <r>
    <n v="9"/>
    <x v="12"/>
    <n v="6"/>
    <n v="2"/>
    <x v="12"/>
    <s v="fraction"/>
    <m/>
    <m/>
    <m/>
    <m/>
    <n v="0"/>
    <n v="0"/>
    <n v="0"/>
    <n v="0"/>
    <n v="0"/>
    <n v="0"/>
    <n v="0"/>
  </r>
  <r>
    <n v="9"/>
    <x v="12"/>
    <n v="7"/>
    <n v="2"/>
    <x v="12"/>
    <s v="fraction"/>
    <m/>
    <m/>
    <m/>
    <m/>
    <n v="0"/>
    <n v="0"/>
    <n v="0"/>
    <n v="0"/>
    <n v="0"/>
    <n v="0"/>
    <n v="0"/>
  </r>
  <r>
    <n v="9"/>
    <x v="12"/>
    <n v="8"/>
    <n v="2"/>
    <x v="12"/>
    <s v="fraction"/>
    <m/>
    <m/>
    <m/>
    <m/>
    <n v="0"/>
    <n v="0"/>
    <n v="0"/>
    <n v="0"/>
    <n v="0"/>
    <n v="0"/>
    <n v="0"/>
  </r>
  <r>
    <n v="9"/>
    <x v="12"/>
    <n v="9"/>
    <n v="2"/>
    <x v="12"/>
    <s v="fraction"/>
    <m/>
    <m/>
    <m/>
    <m/>
    <n v="0"/>
    <n v="0"/>
    <n v="0"/>
    <n v="0"/>
    <n v="0"/>
    <n v="0"/>
    <n v="0"/>
  </r>
  <r>
    <n v="9"/>
    <x v="12"/>
    <n v="10"/>
    <n v="2"/>
    <x v="12"/>
    <s v="fraction"/>
    <m/>
    <m/>
    <m/>
    <m/>
    <n v="0"/>
    <n v="0"/>
    <n v="0"/>
    <n v="0"/>
    <n v="0"/>
    <n v="0"/>
    <n v="0"/>
  </r>
  <r>
    <n v="9"/>
    <x v="12"/>
    <n v="11"/>
    <n v="2"/>
    <x v="12"/>
    <s v="fraction"/>
    <m/>
    <m/>
    <m/>
    <m/>
    <n v="0"/>
    <n v="0"/>
    <n v="0"/>
    <n v="0"/>
    <n v="0"/>
    <n v="0"/>
    <n v="0"/>
  </r>
  <r>
    <n v="9"/>
    <x v="12"/>
    <n v="12"/>
    <n v="2"/>
    <x v="12"/>
    <s v="fraction"/>
    <m/>
    <m/>
    <m/>
    <m/>
    <n v="0"/>
    <n v="0"/>
    <n v="0"/>
    <n v="0"/>
    <n v="0"/>
    <n v="0"/>
    <n v="0"/>
  </r>
  <r>
    <n v="9"/>
    <x v="12"/>
    <n v="13"/>
    <n v="2"/>
    <x v="12"/>
    <s v="fraction"/>
    <m/>
    <m/>
    <m/>
    <m/>
    <n v="0"/>
    <n v="0"/>
    <n v="0"/>
    <n v="0"/>
    <n v="0"/>
    <n v="0"/>
    <n v="0"/>
  </r>
  <r>
    <n v="9"/>
    <x v="12"/>
    <n v="1"/>
    <n v="2"/>
    <x v="13"/>
    <s v="fraction"/>
    <m/>
    <m/>
    <m/>
    <m/>
    <n v="0"/>
    <n v="0"/>
    <n v="0"/>
    <n v="0"/>
    <n v="0"/>
    <n v="0"/>
    <n v="0"/>
  </r>
  <r>
    <n v="9"/>
    <x v="12"/>
    <n v="2"/>
    <n v="2"/>
    <x v="13"/>
    <s v="fraction"/>
    <m/>
    <m/>
    <m/>
    <m/>
    <n v="0"/>
    <n v="0"/>
    <n v="0"/>
    <n v="0"/>
    <n v="0"/>
    <n v="0"/>
    <n v="0"/>
  </r>
  <r>
    <n v="9"/>
    <x v="12"/>
    <n v="3"/>
    <n v="2"/>
    <x v="13"/>
    <s v="fraction"/>
    <m/>
    <m/>
    <m/>
    <m/>
    <n v="0"/>
    <n v="0"/>
    <n v="0"/>
    <n v="0"/>
    <n v="0"/>
    <n v="0"/>
    <n v="0"/>
  </r>
  <r>
    <n v="9"/>
    <x v="12"/>
    <n v="4"/>
    <n v="2"/>
    <x v="13"/>
    <s v="fraction"/>
    <m/>
    <m/>
    <m/>
    <m/>
    <n v="0"/>
    <n v="0"/>
    <n v="0"/>
    <n v="0"/>
    <n v="0"/>
    <n v="0"/>
    <n v="0"/>
  </r>
  <r>
    <n v="9"/>
    <x v="12"/>
    <n v="5"/>
    <n v="2"/>
    <x v="13"/>
    <s v="fraction"/>
    <m/>
    <m/>
    <m/>
    <m/>
    <n v="0"/>
    <n v="0"/>
    <n v="0"/>
    <n v="0"/>
    <n v="0"/>
    <n v="0"/>
    <n v="0"/>
  </r>
  <r>
    <n v="9"/>
    <x v="12"/>
    <n v="6"/>
    <n v="2"/>
    <x v="13"/>
    <s v="fraction"/>
    <m/>
    <m/>
    <m/>
    <m/>
    <n v="0"/>
    <n v="0"/>
    <n v="0"/>
    <n v="0"/>
    <n v="0"/>
    <n v="0"/>
    <n v="0"/>
  </r>
  <r>
    <n v="9"/>
    <x v="12"/>
    <n v="7"/>
    <n v="2"/>
    <x v="13"/>
    <s v="fraction"/>
    <m/>
    <m/>
    <m/>
    <m/>
    <n v="0"/>
    <n v="0"/>
    <n v="0"/>
    <n v="0"/>
    <n v="0"/>
    <n v="0"/>
    <n v="0"/>
  </r>
  <r>
    <n v="9"/>
    <x v="12"/>
    <n v="8"/>
    <n v="2"/>
    <x v="13"/>
    <s v="fraction"/>
    <m/>
    <m/>
    <m/>
    <m/>
    <n v="0"/>
    <n v="0"/>
    <n v="0"/>
    <n v="0"/>
    <n v="0"/>
    <n v="0"/>
    <n v="0"/>
  </r>
  <r>
    <n v="9"/>
    <x v="12"/>
    <n v="9"/>
    <n v="2"/>
    <x v="13"/>
    <s v="fraction"/>
    <m/>
    <m/>
    <m/>
    <m/>
    <n v="0"/>
    <n v="0"/>
    <n v="0"/>
    <n v="0"/>
    <n v="0"/>
    <n v="0"/>
    <n v="0"/>
  </r>
  <r>
    <n v="9"/>
    <x v="12"/>
    <n v="10"/>
    <n v="2"/>
    <x v="13"/>
    <s v="fraction"/>
    <m/>
    <m/>
    <m/>
    <m/>
    <n v="0"/>
    <n v="0"/>
    <n v="0"/>
    <n v="0"/>
    <n v="0"/>
    <n v="0"/>
    <n v="0"/>
  </r>
  <r>
    <n v="9"/>
    <x v="12"/>
    <n v="11"/>
    <n v="2"/>
    <x v="13"/>
    <s v="fraction"/>
    <m/>
    <m/>
    <m/>
    <m/>
    <n v="0"/>
    <n v="0"/>
    <n v="0"/>
    <n v="0"/>
    <n v="0"/>
    <n v="0"/>
    <n v="0"/>
  </r>
  <r>
    <n v="9"/>
    <x v="12"/>
    <n v="12"/>
    <n v="2"/>
    <x v="13"/>
    <s v="fraction"/>
    <m/>
    <m/>
    <m/>
    <m/>
    <n v="0"/>
    <n v="0"/>
    <n v="0"/>
    <n v="0"/>
    <n v="0"/>
    <n v="0"/>
    <n v="0"/>
  </r>
  <r>
    <n v="9"/>
    <x v="12"/>
    <n v="13"/>
    <n v="2"/>
    <x v="13"/>
    <s v="fraction"/>
    <m/>
    <m/>
    <m/>
    <m/>
    <n v="0"/>
    <n v="0"/>
    <n v="0"/>
    <n v="0"/>
    <n v="0"/>
    <n v="0"/>
    <n v="0"/>
  </r>
  <r>
    <n v="9"/>
    <x v="13"/>
    <n v="1"/>
    <n v="1"/>
    <x v="0"/>
    <s v="fraction"/>
    <m/>
    <m/>
    <m/>
    <m/>
    <n v="0.39390757151883055"/>
    <n v="0.39390757151883055"/>
    <n v="0.39390757151883055"/>
    <n v="0.39390757151883055"/>
    <n v="0.39390757151883055"/>
    <n v="0.39390757151883055"/>
    <n v="0.39390757151883055"/>
  </r>
  <r>
    <n v="9"/>
    <x v="13"/>
    <n v="2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3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4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5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6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7"/>
    <n v="1"/>
    <x v="0"/>
    <s v="fraction"/>
    <m/>
    <m/>
    <m/>
    <m/>
    <n v="0.29162121665894974"/>
    <n v="0.29162121665894974"/>
    <n v="0.29162121665894974"/>
    <n v="0.29162121665894974"/>
    <n v="0.29162121665894974"/>
    <n v="0.29162121665894974"/>
    <n v="0.29162121665894974"/>
  </r>
  <r>
    <n v="9"/>
    <x v="13"/>
    <n v="8"/>
    <n v="1"/>
    <x v="0"/>
    <s v="fraction"/>
    <m/>
    <m/>
    <m/>
    <m/>
    <n v="0.58833786116677689"/>
    <n v="0.58833786116677689"/>
    <n v="0.58833786116677689"/>
    <n v="0.58833786116677689"/>
    <n v="0.58833786116677689"/>
    <n v="0.58833786116677689"/>
    <n v="0.58833786116677689"/>
  </r>
  <r>
    <n v="9"/>
    <x v="13"/>
    <n v="9"/>
    <n v="1"/>
    <x v="0"/>
    <s v="fraction"/>
    <m/>
    <m/>
    <m/>
    <m/>
    <n v="0.57818575396977401"/>
    <n v="0.57818575396977401"/>
    <n v="0.57818575396977401"/>
    <n v="0.57818575396977401"/>
    <n v="0.57818575396977401"/>
    <n v="0.57818575396977401"/>
    <n v="0.57818575396977401"/>
  </r>
  <r>
    <n v="9"/>
    <x v="13"/>
    <n v="10"/>
    <n v="1"/>
    <x v="0"/>
    <s v="fraction"/>
    <m/>
    <m/>
    <m/>
    <m/>
    <n v="0.71872993782520267"/>
    <n v="0.71872993782520267"/>
    <n v="0.71872993782520267"/>
    <n v="0.71872993782520267"/>
    <n v="0.71872993782520267"/>
    <n v="0.71872993782520267"/>
    <n v="0.71872993782520267"/>
  </r>
  <r>
    <n v="9"/>
    <x v="13"/>
    <n v="11"/>
    <n v="1"/>
    <x v="0"/>
    <s v="fraction"/>
    <m/>
    <m/>
    <m/>
    <m/>
    <n v="0.72998877758323899"/>
    <n v="0.72998877758323899"/>
    <n v="0.72998877758323899"/>
    <n v="0.72998877758323899"/>
    <n v="0.72998877758323899"/>
    <n v="0.72998877758323899"/>
    <n v="0.72998877758323899"/>
  </r>
  <r>
    <n v="9"/>
    <x v="13"/>
    <n v="12"/>
    <n v="1"/>
    <x v="0"/>
    <s v="fraction"/>
    <m/>
    <m/>
    <m/>
    <m/>
    <n v="0.49193809753922307"/>
    <n v="0.49193809753922307"/>
    <n v="0.49193809753922307"/>
    <n v="0.49193809753922307"/>
    <n v="0.49193809753922307"/>
    <n v="0.49193809753922307"/>
    <n v="0.49193809753922307"/>
  </r>
  <r>
    <n v="9"/>
    <x v="13"/>
    <n v="13"/>
    <n v="1"/>
    <x v="0"/>
    <s v="fraction"/>
    <m/>
    <m/>
    <m/>
    <m/>
    <n v="6.0675084844960009E-2"/>
    <n v="6.0675084844960009E-2"/>
    <n v="6.0675084844960009E-2"/>
    <n v="6.0675084844960009E-2"/>
    <n v="6.0675084844960009E-2"/>
    <n v="6.0675084844960009E-2"/>
    <n v="6.0675084844960009E-2"/>
  </r>
  <r>
    <n v="9"/>
    <x v="13"/>
    <n v="1"/>
    <n v="2"/>
    <x v="1"/>
    <s v="fraction"/>
    <m/>
    <m/>
    <m/>
    <m/>
    <n v="9.4288725435475218"/>
    <n v="9.4288725435475218"/>
    <n v="9.4288725435475218"/>
    <n v="9.4288725435475218"/>
    <n v="9.4288725435475218"/>
    <n v="9.4288725435475218"/>
    <n v="9.4288725435475218"/>
  </r>
  <r>
    <n v="9"/>
    <x v="13"/>
    <n v="2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3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4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5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6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7"/>
    <n v="2"/>
    <x v="1"/>
    <s v="fraction"/>
    <m/>
    <m/>
    <m/>
    <m/>
    <n v="6.9804682156002906"/>
    <n v="6.9804682156002906"/>
    <n v="6.9804682156002906"/>
    <n v="6.9804682156002906"/>
    <n v="6.9804682156002906"/>
    <n v="6.9804682156002906"/>
    <n v="6.9804682156002906"/>
  </r>
  <r>
    <n v="9"/>
    <x v="13"/>
    <n v="8"/>
    <n v="2"/>
    <x v="1"/>
    <s v="fraction"/>
    <m/>
    <m/>
    <m/>
    <m/>
    <n v="14.082904484662105"/>
    <n v="14.082904484662105"/>
    <n v="14.082904484662105"/>
    <n v="14.082904484662105"/>
    <n v="14.082904484662105"/>
    <n v="14.082904484662105"/>
    <n v="14.082904484662105"/>
  </r>
  <r>
    <n v="9"/>
    <x v="13"/>
    <n v="9"/>
    <n v="2"/>
    <x v="1"/>
    <s v="fraction"/>
    <m/>
    <m/>
    <m/>
    <m/>
    <n v="13.839895891453594"/>
    <n v="13.839895891453594"/>
    <n v="13.839895891453594"/>
    <n v="13.839895891453594"/>
    <n v="13.839895891453594"/>
    <n v="13.839895891453594"/>
    <n v="13.839895891453594"/>
  </r>
  <r>
    <n v="9"/>
    <x v="13"/>
    <n v="10"/>
    <n v="2"/>
    <x v="1"/>
    <s v="fraction"/>
    <m/>
    <m/>
    <m/>
    <m/>
    <n v="17.204068839945386"/>
    <n v="17.204068839945386"/>
    <n v="17.204068839945386"/>
    <n v="17.204068839945386"/>
    <n v="17.204068839945386"/>
    <n v="17.204068839945386"/>
    <n v="17.204068839945386"/>
  </r>
  <r>
    <n v="9"/>
    <x v="13"/>
    <n v="11"/>
    <n v="2"/>
    <x v="1"/>
    <s v="fraction"/>
    <m/>
    <m/>
    <m/>
    <m/>
    <n v="17.47356902918375"/>
    <n v="17.47356902918375"/>
    <n v="17.47356902918375"/>
    <n v="17.47356902918375"/>
    <n v="17.47356902918375"/>
    <n v="17.47356902918375"/>
    <n v="17.47356902918375"/>
  </r>
  <r>
    <n v="9"/>
    <x v="13"/>
    <n v="12"/>
    <n v="2"/>
    <x v="1"/>
    <s v="fraction"/>
    <m/>
    <m/>
    <m/>
    <m/>
    <n v="11.775406101303757"/>
    <n v="11.775406101303757"/>
    <n v="11.775406101303757"/>
    <n v="11.775406101303757"/>
    <n v="11.775406101303757"/>
    <n v="11.775406101303757"/>
    <n v="11.775406101303757"/>
  </r>
  <r>
    <n v="9"/>
    <x v="13"/>
    <n v="13"/>
    <n v="2"/>
    <x v="1"/>
    <s v="fraction"/>
    <m/>
    <m/>
    <m/>
    <m/>
    <n v="1.4523651814210203"/>
    <n v="1.4523651814210203"/>
    <n v="1.4523651814210203"/>
    <n v="1.4523651814210203"/>
    <n v="1.4523651814210203"/>
    <n v="1.4523651814210203"/>
    <n v="1.4523651814210203"/>
  </r>
  <r>
    <n v="9"/>
    <x v="13"/>
    <n v="1"/>
    <n v="2"/>
    <x v="2"/>
    <s v="fraction"/>
    <m/>
    <m/>
    <m/>
    <m/>
    <n v="3.2082111146932113"/>
    <n v="3.2082111146932113"/>
    <n v="3.2082111146932113"/>
    <n v="3.2082111146932113"/>
    <n v="3.2082111146932113"/>
    <n v="3.2082111146932113"/>
    <n v="3.2082111146932113"/>
  </r>
  <r>
    <n v="9"/>
    <x v="13"/>
    <n v="2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3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4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5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6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7"/>
    <n v="2"/>
    <x v="2"/>
    <s v="fraction"/>
    <m/>
    <m/>
    <m/>
    <m/>
    <n v="2.3751318741048233"/>
    <n v="2.3751318741048233"/>
    <n v="2.3751318741048233"/>
    <n v="2.3751318741048233"/>
    <n v="2.3751318741048233"/>
    <n v="2.3751318741048233"/>
    <n v="2.3751318741048233"/>
  </r>
  <r>
    <n v="9"/>
    <x v="13"/>
    <n v="8"/>
    <n v="2"/>
    <x v="2"/>
    <s v="fraction"/>
    <m/>
    <m/>
    <m/>
    <m/>
    <n v="4.7917638600146937"/>
    <n v="4.7917638600146937"/>
    <n v="4.7917638600146937"/>
    <n v="4.7917638600146937"/>
    <n v="4.7917638600146937"/>
    <n v="4.7917638600146937"/>
    <n v="4.7917638600146937"/>
  </r>
  <r>
    <n v="9"/>
    <x v="13"/>
    <n v="9"/>
    <n v="2"/>
    <x v="2"/>
    <s v="fraction"/>
    <m/>
    <m/>
    <m/>
    <m/>
    <n v="4.7090792266084414"/>
    <n v="4.7090792266084414"/>
    <n v="4.7090792266084414"/>
    <n v="4.7090792266084414"/>
    <n v="4.7090792266084414"/>
    <n v="4.7090792266084414"/>
    <n v="4.7090792266084414"/>
  </r>
  <r>
    <n v="9"/>
    <x v="13"/>
    <n v="10"/>
    <n v="2"/>
    <x v="2"/>
    <s v="fraction"/>
    <m/>
    <m/>
    <m/>
    <m/>
    <n v="5.8537523564289922"/>
    <n v="5.8537523564289922"/>
    <n v="5.8537523564289922"/>
    <n v="5.8537523564289922"/>
    <n v="5.8537523564289922"/>
    <n v="5.8537523564289922"/>
    <n v="5.8537523564289922"/>
  </r>
  <r>
    <n v="9"/>
    <x v="13"/>
    <n v="11"/>
    <n v="2"/>
    <x v="2"/>
    <s v="fraction"/>
    <m/>
    <m/>
    <m/>
    <m/>
    <n v="5.9454508599916611"/>
    <n v="5.9454508599916611"/>
    <n v="5.9454508599916611"/>
    <n v="5.9454508599916611"/>
    <n v="5.9454508599916611"/>
    <n v="5.9454508599916611"/>
    <n v="5.9454508599916611"/>
  </r>
  <r>
    <n v="9"/>
    <x v="13"/>
    <n v="12"/>
    <n v="2"/>
    <x v="2"/>
    <s v="fraction"/>
    <m/>
    <m/>
    <m/>
    <m/>
    <n v="4.0066284234674114"/>
    <n v="4.0066284234674114"/>
    <n v="4.0066284234674114"/>
    <n v="4.0066284234674114"/>
    <n v="4.0066284234674114"/>
    <n v="4.0066284234674114"/>
    <n v="4.0066284234674114"/>
  </r>
  <r>
    <n v="9"/>
    <x v="13"/>
    <n v="13"/>
    <n v="2"/>
    <x v="2"/>
    <s v="fraction"/>
    <m/>
    <m/>
    <m/>
    <m/>
    <n v="0.49417298792706454"/>
    <n v="0.49417298792706454"/>
    <n v="0.49417298792706454"/>
    <n v="0.49417298792706454"/>
    <n v="0.49417298792706454"/>
    <n v="0.49417298792706454"/>
    <n v="0.49417298792706454"/>
  </r>
  <r>
    <n v="9"/>
    <x v="13"/>
    <n v="1"/>
    <n v="2"/>
    <x v="3"/>
    <s v="fraction"/>
    <m/>
    <m/>
    <m/>
    <m/>
    <n v="7.5849239742638463E-2"/>
    <n v="7.5849239742638463E-2"/>
    <n v="7.5849239742638463E-2"/>
    <n v="7.5849239742638463E-2"/>
    <n v="7.5849239742638463E-2"/>
    <n v="7.5849239742638463E-2"/>
    <n v="7.5849239742638463E-2"/>
  </r>
  <r>
    <n v="9"/>
    <x v="13"/>
    <n v="2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3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4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5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6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7"/>
    <n v="2"/>
    <x v="3"/>
    <s v="fraction"/>
    <m/>
    <m/>
    <m/>
    <m/>
    <n v="5.6153395303159839E-2"/>
    <n v="5.6153395303159839E-2"/>
    <n v="5.6153395303159839E-2"/>
    <n v="5.6153395303159839E-2"/>
    <n v="5.6153395303159839E-2"/>
    <n v="5.6153395303159839E-2"/>
    <n v="5.6153395303159839E-2"/>
  </r>
  <r>
    <n v="9"/>
    <x v="13"/>
    <n v="8"/>
    <n v="2"/>
    <x v="3"/>
    <s v="fraction"/>
    <m/>
    <m/>
    <m/>
    <m/>
    <n v="0.11328794546711762"/>
    <n v="0.11328794546711762"/>
    <n v="0.11328794546711762"/>
    <n v="0.11328794546711762"/>
    <n v="0.11328794546711762"/>
    <n v="0.11328794546711762"/>
    <n v="0.11328794546711762"/>
  </r>
  <r>
    <n v="9"/>
    <x v="13"/>
    <n v="9"/>
    <n v="2"/>
    <x v="3"/>
    <s v="fraction"/>
    <m/>
    <m/>
    <m/>
    <m/>
    <n v="0.11133309699921599"/>
    <n v="0.11133309699921599"/>
    <n v="0.11133309699921599"/>
    <n v="0.11133309699921599"/>
    <n v="0.11133309699921599"/>
    <n v="0.11133309699921599"/>
    <n v="0.11133309699921599"/>
  </r>
  <r>
    <n v="9"/>
    <x v="13"/>
    <n v="10"/>
    <n v="2"/>
    <x v="3"/>
    <s v="fraction"/>
    <m/>
    <m/>
    <m/>
    <m/>
    <n v="0.13839571337538856"/>
    <n v="0.13839571337538856"/>
    <n v="0.13839571337538856"/>
    <n v="0.13839571337538856"/>
    <n v="0.13839571337538856"/>
    <n v="0.13839571337538856"/>
    <n v="0.13839571337538856"/>
  </r>
  <r>
    <n v="9"/>
    <x v="13"/>
    <n v="11"/>
    <n v="2"/>
    <x v="3"/>
    <s v="fraction"/>
    <m/>
    <m/>
    <m/>
    <m/>
    <n v="0.14056366976358003"/>
    <n v="0.14056366976358003"/>
    <n v="0.14056366976358003"/>
    <n v="0.14056366976358003"/>
    <n v="0.14056366976358003"/>
    <n v="0.14056366976358003"/>
    <n v="0.14056366976358003"/>
  </r>
  <r>
    <n v="9"/>
    <x v="13"/>
    <n v="12"/>
    <n v="2"/>
    <x v="3"/>
    <s v="fraction"/>
    <m/>
    <m/>
    <m/>
    <m/>
    <n v="9.4725599091476889E-2"/>
    <n v="9.4725599091476889E-2"/>
    <n v="9.4725599091476889E-2"/>
    <n v="9.4725599091476889E-2"/>
    <n v="9.4725599091476889E-2"/>
    <n v="9.4725599091476889E-2"/>
    <n v="9.4725599091476889E-2"/>
  </r>
  <r>
    <n v="9"/>
    <x v="13"/>
    <n v="13"/>
    <n v="2"/>
    <x v="3"/>
    <s v="fraction"/>
    <m/>
    <m/>
    <m/>
    <m/>
    <n v="1.1683347540300577E-2"/>
    <n v="1.1683347540300577E-2"/>
    <n v="1.1683347540300577E-2"/>
    <n v="1.1683347540300577E-2"/>
    <n v="1.1683347540300577E-2"/>
    <n v="1.1683347540300577E-2"/>
    <n v="1.1683347540300577E-2"/>
  </r>
  <r>
    <n v="9"/>
    <x v="13"/>
    <n v="1"/>
    <n v="2"/>
    <x v="4"/>
    <s v="fraction"/>
    <m/>
    <m/>
    <m/>
    <m/>
    <n v="2.7165483372074144"/>
    <n v="2.7165483372074144"/>
    <n v="2.7165483372074144"/>
    <n v="2.7165483372074144"/>
    <n v="2.7165483372074144"/>
    <n v="2.7165483372074144"/>
    <n v="2.7165483372074144"/>
  </r>
  <r>
    <n v="9"/>
    <x v="13"/>
    <n v="2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3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4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5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6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7"/>
    <n v="2"/>
    <x v="4"/>
    <s v="fraction"/>
    <m/>
    <m/>
    <m/>
    <m/>
    <n v="2.0111396390648006"/>
    <n v="2.0111396390648006"/>
    <n v="2.0111396390648006"/>
    <n v="2.0111396390648006"/>
    <n v="2.0111396390648006"/>
    <n v="2.0111396390648006"/>
    <n v="2.0111396390648006"/>
  </r>
  <r>
    <n v="9"/>
    <x v="13"/>
    <n v="8"/>
    <n v="2"/>
    <x v="4"/>
    <s v="fraction"/>
    <m/>
    <m/>
    <m/>
    <m/>
    <n v="4.0574194405714064"/>
    <n v="4.0574194405714064"/>
    <n v="4.0574194405714064"/>
    <n v="4.0574194405714064"/>
    <n v="4.0574194405714064"/>
    <n v="4.0574194405714064"/>
    <n v="4.0574194405714064"/>
  </r>
  <r>
    <n v="9"/>
    <x v="13"/>
    <n v="9"/>
    <n v="2"/>
    <x v="4"/>
    <s v="fraction"/>
    <m/>
    <m/>
    <m/>
    <m/>
    <n v="3.9874063412576972"/>
    <n v="3.9874063412576972"/>
    <n v="3.9874063412576972"/>
    <n v="3.9874063412576972"/>
    <n v="3.9874063412576972"/>
    <n v="3.9874063412576972"/>
    <n v="3.9874063412576972"/>
  </r>
  <r>
    <n v="9"/>
    <x v="13"/>
    <n v="10"/>
    <n v="2"/>
    <x v="4"/>
    <s v="fraction"/>
    <m/>
    <m/>
    <m/>
    <m/>
    <n v="4.956656735416181"/>
    <n v="4.956656735416181"/>
    <n v="4.956656735416181"/>
    <n v="4.956656735416181"/>
    <n v="4.956656735416181"/>
    <n v="4.956656735416181"/>
    <n v="4.956656735416181"/>
  </r>
  <r>
    <n v="9"/>
    <x v="13"/>
    <n v="11"/>
    <n v="2"/>
    <x v="4"/>
    <s v="fraction"/>
    <m/>
    <m/>
    <m/>
    <m/>
    <n v="5.0343023168546086"/>
    <n v="5.0343023168546086"/>
    <n v="5.0343023168546086"/>
    <n v="5.0343023168546086"/>
    <n v="5.0343023168546086"/>
    <n v="5.0343023168546086"/>
    <n v="5.0343023168546086"/>
  </r>
  <r>
    <n v="9"/>
    <x v="13"/>
    <n v="12"/>
    <n v="2"/>
    <x v="4"/>
    <s v="fraction"/>
    <m/>
    <m/>
    <m/>
    <m/>
    <n v="3.392607092385556"/>
    <n v="3.392607092385556"/>
    <n v="3.392607092385556"/>
    <n v="3.392607092385556"/>
    <n v="3.392607092385556"/>
    <n v="3.392607092385556"/>
    <n v="3.392607092385556"/>
  </r>
  <r>
    <n v="9"/>
    <x v="13"/>
    <n v="13"/>
    <n v="2"/>
    <x v="4"/>
    <s v="fraction"/>
    <m/>
    <m/>
    <m/>
    <m/>
    <n v="0.41844029605715621"/>
    <n v="0.41844029605715621"/>
    <n v="0.41844029605715621"/>
    <n v="0.41844029605715621"/>
    <n v="0.41844029605715621"/>
    <n v="0.41844029605715621"/>
    <n v="0.41844029605715621"/>
  </r>
  <r>
    <n v="9"/>
    <x v="13"/>
    <n v="1"/>
    <n v="2"/>
    <x v="5"/>
    <s v="fraction"/>
    <m/>
    <m/>
    <m/>
    <m/>
    <n v="0"/>
    <n v="0"/>
    <n v="0"/>
    <n v="0"/>
    <n v="0"/>
    <n v="0"/>
    <n v="0"/>
  </r>
  <r>
    <n v="9"/>
    <x v="13"/>
    <n v="2"/>
    <n v="2"/>
    <x v="5"/>
    <s v="fraction"/>
    <m/>
    <m/>
    <m/>
    <m/>
    <n v="0"/>
    <n v="0"/>
    <n v="0"/>
    <n v="0"/>
    <n v="0"/>
    <n v="0"/>
    <n v="0"/>
  </r>
  <r>
    <n v="9"/>
    <x v="13"/>
    <n v="3"/>
    <n v="2"/>
    <x v="5"/>
    <s v="fraction"/>
    <m/>
    <m/>
    <m/>
    <m/>
    <n v="0"/>
    <n v="0"/>
    <n v="0"/>
    <n v="0"/>
    <n v="0"/>
    <n v="0"/>
    <n v="0"/>
  </r>
  <r>
    <n v="9"/>
    <x v="13"/>
    <n v="4"/>
    <n v="2"/>
    <x v="5"/>
    <s v="fraction"/>
    <m/>
    <m/>
    <m/>
    <m/>
    <n v="0"/>
    <n v="0"/>
    <n v="0"/>
    <n v="0"/>
    <n v="0"/>
    <n v="0"/>
    <n v="0"/>
  </r>
  <r>
    <n v="9"/>
    <x v="13"/>
    <n v="5"/>
    <n v="2"/>
    <x v="5"/>
    <s v="fraction"/>
    <m/>
    <m/>
    <m/>
    <m/>
    <n v="0"/>
    <n v="0"/>
    <n v="0"/>
    <n v="0"/>
    <n v="0"/>
    <n v="0"/>
    <n v="0"/>
  </r>
  <r>
    <n v="9"/>
    <x v="13"/>
    <n v="6"/>
    <n v="2"/>
    <x v="5"/>
    <s v="fraction"/>
    <m/>
    <m/>
    <m/>
    <m/>
    <n v="0"/>
    <n v="0"/>
    <n v="0"/>
    <n v="0"/>
    <n v="0"/>
    <n v="0"/>
    <n v="0"/>
  </r>
  <r>
    <n v="9"/>
    <x v="13"/>
    <n v="7"/>
    <n v="2"/>
    <x v="5"/>
    <s v="fraction"/>
    <m/>
    <m/>
    <m/>
    <m/>
    <n v="0"/>
    <n v="0"/>
    <n v="0"/>
    <n v="0"/>
    <n v="0"/>
    <n v="0"/>
    <n v="0"/>
  </r>
  <r>
    <n v="9"/>
    <x v="13"/>
    <n v="8"/>
    <n v="2"/>
    <x v="5"/>
    <s v="fraction"/>
    <m/>
    <m/>
    <m/>
    <m/>
    <n v="0"/>
    <n v="0"/>
    <n v="0"/>
    <n v="0"/>
    <n v="0"/>
    <n v="0"/>
    <n v="0"/>
  </r>
  <r>
    <n v="9"/>
    <x v="13"/>
    <n v="9"/>
    <n v="2"/>
    <x v="5"/>
    <s v="fraction"/>
    <m/>
    <m/>
    <m/>
    <m/>
    <n v="0"/>
    <n v="0"/>
    <n v="0"/>
    <n v="0"/>
    <n v="0"/>
    <n v="0"/>
    <n v="0"/>
  </r>
  <r>
    <n v="9"/>
    <x v="13"/>
    <n v="10"/>
    <n v="2"/>
    <x v="5"/>
    <s v="fraction"/>
    <m/>
    <m/>
    <m/>
    <m/>
    <n v="0"/>
    <n v="0"/>
    <n v="0"/>
    <n v="0"/>
    <n v="0"/>
    <n v="0"/>
    <n v="0"/>
  </r>
  <r>
    <n v="9"/>
    <x v="13"/>
    <n v="11"/>
    <n v="2"/>
    <x v="5"/>
    <s v="fraction"/>
    <m/>
    <m/>
    <m/>
    <m/>
    <n v="0"/>
    <n v="0"/>
    <n v="0"/>
    <n v="0"/>
    <n v="0"/>
    <n v="0"/>
    <n v="0"/>
  </r>
  <r>
    <n v="9"/>
    <x v="13"/>
    <n v="12"/>
    <n v="2"/>
    <x v="5"/>
    <s v="fraction"/>
    <m/>
    <m/>
    <m/>
    <m/>
    <n v="0"/>
    <n v="0"/>
    <n v="0"/>
    <n v="0"/>
    <n v="0"/>
    <n v="0"/>
    <n v="0"/>
  </r>
  <r>
    <n v="9"/>
    <x v="13"/>
    <n v="13"/>
    <n v="2"/>
    <x v="5"/>
    <s v="fraction"/>
    <m/>
    <m/>
    <m/>
    <m/>
    <n v="0"/>
    <n v="0"/>
    <n v="0"/>
    <n v="0"/>
    <n v="0"/>
    <n v="0"/>
    <n v="0"/>
  </r>
  <r>
    <n v="9"/>
    <x v="13"/>
    <n v="1"/>
    <n v="2"/>
    <x v="6"/>
    <s v="fraction"/>
    <m/>
    <m/>
    <m/>
    <m/>
    <n v="1.7994031571655578E-2"/>
    <n v="1.7994031571655578E-2"/>
    <n v="1.7994031571655578E-2"/>
    <n v="1.7994031571655578E-2"/>
    <n v="1.7994031571655578E-2"/>
    <n v="1.7994031571655578E-2"/>
    <n v="1.7994031571655578E-2"/>
  </r>
  <r>
    <n v="9"/>
    <x v="13"/>
    <n v="2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3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4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5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6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7"/>
    <n v="2"/>
    <x v="6"/>
    <s v="fraction"/>
    <m/>
    <m/>
    <m/>
    <m/>
    <n v="1.3321504228244827E-2"/>
    <n v="1.3321504228244827E-2"/>
    <n v="1.3321504228244827E-2"/>
    <n v="1.3321504228244827E-2"/>
    <n v="1.3321504228244827E-2"/>
    <n v="1.3321504228244827E-2"/>
    <n v="1.3321504228244827E-2"/>
  </r>
  <r>
    <n v="9"/>
    <x v="13"/>
    <n v="8"/>
    <n v="2"/>
    <x v="6"/>
    <s v="fraction"/>
    <m/>
    <m/>
    <m/>
    <m/>
    <n v="2.6875771917294095E-2"/>
    <n v="2.6875771917294095E-2"/>
    <n v="2.6875771917294095E-2"/>
    <n v="2.6875771917294095E-2"/>
    <n v="2.6875771917294095E-2"/>
    <n v="2.6875771917294095E-2"/>
    <n v="2.6875771917294095E-2"/>
  </r>
  <r>
    <n v="9"/>
    <x v="13"/>
    <n v="9"/>
    <n v="2"/>
    <x v="6"/>
    <s v="fraction"/>
    <m/>
    <m/>
    <m/>
    <m/>
    <n v="2.641201506002594E-2"/>
    <n v="2.641201506002594E-2"/>
    <n v="2.641201506002594E-2"/>
    <n v="2.641201506002594E-2"/>
    <n v="2.641201506002594E-2"/>
    <n v="2.641201506002594E-2"/>
    <n v="2.641201506002594E-2"/>
  </r>
  <r>
    <n v="9"/>
    <x v="13"/>
    <n v="10"/>
    <n v="2"/>
    <x v="6"/>
    <s v="fraction"/>
    <m/>
    <m/>
    <m/>
    <m/>
    <n v="3.2832192442643869E-2"/>
    <n v="3.2832192442643869E-2"/>
    <n v="3.2832192442643869E-2"/>
    <n v="3.2832192442643869E-2"/>
    <n v="3.2832192442643869E-2"/>
    <n v="3.2832192442643869E-2"/>
    <n v="3.2832192442643869E-2"/>
  </r>
  <r>
    <n v="9"/>
    <x v="13"/>
    <n v="11"/>
    <n v="2"/>
    <x v="6"/>
    <s v="fraction"/>
    <m/>
    <m/>
    <m/>
    <m/>
    <n v="3.3346505780885029E-2"/>
    <n v="3.3346505780885029E-2"/>
    <n v="3.3346505780885029E-2"/>
    <n v="3.3346505780885029E-2"/>
    <n v="3.3346505780885029E-2"/>
    <n v="3.3346505780885029E-2"/>
    <n v="3.3346505780885029E-2"/>
  </r>
  <r>
    <n v="9"/>
    <x v="13"/>
    <n v="12"/>
    <n v="2"/>
    <x v="6"/>
    <s v="fraction"/>
    <m/>
    <m/>
    <m/>
    <m/>
    <n v="2.2472149048289616E-2"/>
    <n v="2.2472149048289616E-2"/>
    <n v="2.2472149048289616E-2"/>
    <n v="2.2472149048289616E-2"/>
    <n v="2.2472149048289616E-2"/>
    <n v="2.2472149048289616E-2"/>
    <n v="2.2472149048289616E-2"/>
  </r>
  <r>
    <n v="9"/>
    <x v="13"/>
    <n v="13"/>
    <n v="2"/>
    <x v="6"/>
    <s v="fraction"/>
    <m/>
    <m/>
    <m/>
    <m/>
    <n v="2.7716892775210317E-3"/>
    <n v="2.7716892775210317E-3"/>
    <n v="2.7716892775210317E-3"/>
    <n v="2.7716892775210317E-3"/>
    <n v="2.7716892775210317E-3"/>
    <n v="2.7716892775210317E-3"/>
    <n v="2.7716892775210317E-3"/>
  </r>
  <r>
    <n v="9"/>
    <x v="13"/>
    <n v="1"/>
    <n v="2"/>
    <x v="7"/>
    <s v="fraction"/>
    <m/>
    <m/>
    <m/>
    <m/>
    <n v="1.1708799688661356E-2"/>
    <n v="1.1708799688661356E-2"/>
    <n v="1.1708799688661356E-2"/>
    <n v="1.1708799688661356E-2"/>
    <n v="1.1708799688661356E-2"/>
    <n v="1.1708799688661356E-2"/>
    <n v="1.1708799688661356E-2"/>
  </r>
  <r>
    <n v="9"/>
    <x v="13"/>
    <n v="2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3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4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5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6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7"/>
    <n v="2"/>
    <x v="7"/>
    <s v="fraction"/>
    <m/>
    <m/>
    <m/>
    <m/>
    <n v="8.6683645040322027E-3"/>
    <n v="8.6683645040322027E-3"/>
    <n v="8.6683645040322027E-3"/>
    <n v="8.6683645040322027E-3"/>
    <n v="8.6683645040322027E-3"/>
    <n v="8.6683645040322027E-3"/>
    <n v="8.6683645040322027E-3"/>
  </r>
  <r>
    <n v="9"/>
    <x v="13"/>
    <n v="8"/>
    <n v="2"/>
    <x v="7"/>
    <s v="fraction"/>
    <m/>
    <m/>
    <m/>
    <m/>
    <n v="1.7488189270126617E-2"/>
    <n v="1.7488189270126617E-2"/>
    <n v="1.7488189270126617E-2"/>
    <n v="1.7488189270126617E-2"/>
    <n v="1.7488189270126617E-2"/>
    <n v="1.7488189270126617E-2"/>
    <n v="1.7488189270126617E-2"/>
  </r>
  <r>
    <n v="9"/>
    <x v="13"/>
    <n v="9"/>
    <n v="2"/>
    <x v="7"/>
    <s v="fraction"/>
    <m/>
    <m/>
    <m/>
    <m/>
    <n v="1.7186420535067304E-2"/>
    <n v="1.7186420535067304E-2"/>
    <n v="1.7186420535067304E-2"/>
    <n v="1.7186420535067304E-2"/>
    <n v="1.7186420535067304E-2"/>
    <n v="1.7186420535067304E-2"/>
    <n v="1.7186420535067304E-2"/>
  </r>
  <r>
    <n v="9"/>
    <x v="13"/>
    <n v="10"/>
    <n v="2"/>
    <x v="7"/>
    <s v="fraction"/>
    <m/>
    <m/>
    <m/>
    <m/>
    <n v="2.1364059694996322E-2"/>
    <n v="2.1364059694996322E-2"/>
    <n v="2.1364059694996322E-2"/>
    <n v="2.1364059694996322E-2"/>
    <n v="2.1364059694996322E-2"/>
    <n v="2.1364059694996322E-2"/>
    <n v="2.1364059694996322E-2"/>
  </r>
  <r>
    <n v="9"/>
    <x v="13"/>
    <n v="11"/>
    <n v="2"/>
    <x v="7"/>
    <s v="fraction"/>
    <m/>
    <m/>
    <m/>
    <m/>
    <n v="2.1698725766392927E-2"/>
    <n v="2.1698725766392927E-2"/>
    <n v="2.1698725766392927E-2"/>
    <n v="2.1698725766392927E-2"/>
    <n v="2.1698725766392927E-2"/>
    <n v="2.1698725766392927E-2"/>
    <n v="2.1698725766392927E-2"/>
  </r>
  <r>
    <n v="9"/>
    <x v="13"/>
    <n v="12"/>
    <n v="2"/>
    <x v="7"/>
    <s v="fraction"/>
    <m/>
    <m/>
    <m/>
    <m/>
    <n v="1.4622731472508799E-2"/>
    <n v="1.4622731472508799E-2"/>
    <n v="1.4622731472508799E-2"/>
    <n v="1.4622731472508799E-2"/>
    <n v="1.4622731472508799E-2"/>
    <n v="1.4622731472508799E-2"/>
    <n v="1.4622731472508799E-2"/>
  </r>
  <r>
    <n v="9"/>
    <x v="13"/>
    <n v="13"/>
    <n v="2"/>
    <x v="7"/>
    <s v="fraction"/>
    <m/>
    <m/>
    <m/>
    <m/>
    <n v="1.8035510508287028E-3"/>
    <n v="1.8035510508287028E-3"/>
    <n v="1.8035510508287028E-3"/>
    <n v="1.8035510508287028E-3"/>
    <n v="1.8035510508287028E-3"/>
    <n v="1.8035510508287028E-3"/>
    <n v="1.8035510508287028E-3"/>
  </r>
  <r>
    <n v="9"/>
    <x v="13"/>
    <n v="1"/>
    <n v="2"/>
    <x v="8"/>
    <s v="fraction"/>
    <m/>
    <m/>
    <m/>
    <m/>
    <n v="1.4586392258199707E-3"/>
    <n v="1.4586392258199707E-3"/>
    <n v="1.4586392258199707E-3"/>
    <n v="1.4586392258199707E-3"/>
    <n v="1.4586392258199707E-3"/>
    <n v="1.4586392258199707E-3"/>
    <n v="1.4586392258199707E-3"/>
  </r>
  <r>
    <n v="9"/>
    <x v="13"/>
    <n v="2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3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4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5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6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7"/>
    <n v="2"/>
    <x v="8"/>
    <s v="fraction"/>
    <m/>
    <m/>
    <m/>
    <m/>
    <n v="1.0798729865992278E-3"/>
    <n v="1.0798729865992278E-3"/>
    <n v="1.0798729865992278E-3"/>
    <n v="1.0798729865992278E-3"/>
    <n v="1.0798729865992278E-3"/>
    <n v="1.0798729865992278E-3"/>
    <n v="1.0798729865992278E-3"/>
  </r>
  <r>
    <n v="9"/>
    <x v="13"/>
    <n v="8"/>
    <n v="2"/>
    <x v="8"/>
    <s v="fraction"/>
    <m/>
    <m/>
    <m/>
    <m/>
    <n v="2.1786143359061086E-3"/>
    <n v="2.1786143359061086E-3"/>
    <n v="2.1786143359061086E-3"/>
    <n v="2.1786143359061086E-3"/>
    <n v="2.1786143359061086E-3"/>
    <n v="2.1786143359061086E-3"/>
    <n v="2.1786143359061086E-3"/>
  </r>
  <r>
    <n v="9"/>
    <x v="13"/>
    <n v="9"/>
    <n v="2"/>
    <x v="8"/>
    <s v="fraction"/>
    <m/>
    <m/>
    <m/>
    <m/>
    <n v="2.1410210961387696E-3"/>
    <n v="2.1410210961387696E-3"/>
    <n v="2.1410210961387696E-3"/>
    <n v="2.1410210961387696E-3"/>
    <n v="2.1410210961387696E-3"/>
    <n v="2.1410210961387696E-3"/>
    <n v="2.1410210961387696E-3"/>
  </r>
  <r>
    <n v="9"/>
    <x v="13"/>
    <n v="10"/>
    <n v="2"/>
    <x v="8"/>
    <s v="fraction"/>
    <m/>
    <m/>
    <m/>
    <m/>
    <n v="2.6614560264497803E-3"/>
    <n v="2.6614560264497803E-3"/>
    <n v="2.6614560264497803E-3"/>
    <n v="2.6614560264497803E-3"/>
    <n v="2.6614560264497803E-3"/>
    <n v="2.6614560264497803E-3"/>
    <n v="2.6614560264497803E-3"/>
  </r>
  <r>
    <n v="9"/>
    <x v="13"/>
    <n v="11"/>
    <n v="2"/>
    <x v="8"/>
    <s v="fraction"/>
    <m/>
    <m/>
    <m/>
    <m/>
    <n v="2.7031474954534629E-3"/>
    <n v="2.7031474954534629E-3"/>
    <n v="2.7031474954534629E-3"/>
    <n v="2.7031474954534629E-3"/>
    <n v="2.7031474954534629E-3"/>
    <n v="2.7031474954534629E-3"/>
    <n v="2.7031474954534629E-3"/>
  </r>
  <r>
    <n v="9"/>
    <x v="13"/>
    <n v="12"/>
    <n v="2"/>
    <x v="8"/>
    <s v="fraction"/>
    <m/>
    <m/>
    <m/>
    <m/>
    <n v="1.8216461363745554E-3"/>
    <n v="1.8216461363745554E-3"/>
    <n v="1.8216461363745554E-3"/>
    <n v="1.8216461363745554E-3"/>
    <n v="1.8216461363745554E-3"/>
    <n v="1.8216461363745554E-3"/>
    <n v="1.8216461363745554E-3"/>
  </r>
  <r>
    <n v="9"/>
    <x v="13"/>
    <n v="13"/>
    <n v="2"/>
    <x v="8"/>
    <s v="fraction"/>
    <m/>
    <m/>
    <m/>
    <m/>
    <n v="2.2467976039039576E-4"/>
    <n v="2.2467976039039576E-4"/>
    <n v="2.2467976039039576E-4"/>
    <n v="2.2467976039039576E-4"/>
    <n v="2.2467976039039576E-4"/>
    <n v="2.2467976039039576E-4"/>
    <n v="2.2467976039039576E-4"/>
  </r>
  <r>
    <n v="9"/>
    <x v="13"/>
    <n v="1"/>
    <n v="2"/>
    <x v="9"/>
    <s v="fraction"/>
    <m/>
    <m/>
    <m/>
    <m/>
    <n v="2.5590011468336022E-2"/>
    <n v="2.5590011468336022E-2"/>
    <n v="2.5590011468336022E-2"/>
    <n v="2.5590011468336022E-2"/>
    <n v="2.5590011468336022E-2"/>
    <n v="2.5590011468336022E-2"/>
    <n v="2.5590011468336022E-2"/>
  </r>
  <r>
    <n v="9"/>
    <x v="13"/>
    <n v="2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3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4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5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6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7"/>
    <n v="2"/>
    <x v="9"/>
    <s v="fraction"/>
    <m/>
    <m/>
    <m/>
    <m/>
    <n v="1.8945028779056822E-2"/>
    <n v="1.8945028779056822E-2"/>
    <n v="1.8945028779056822E-2"/>
    <n v="1.8945028779056822E-2"/>
    <n v="1.8945028779056822E-2"/>
    <n v="1.8945028779056822E-2"/>
    <n v="1.8945028779056822E-2"/>
  </r>
  <r>
    <n v="9"/>
    <x v="13"/>
    <n v="8"/>
    <n v="2"/>
    <x v="9"/>
    <s v="fraction"/>
    <m/>
    <m/>
    <m/>
    <m/>
    <n v="3.8221079519905561E-2"/>
    <n v="3.8221079519905561E-2"/>
    <n v="3.8221079519905561E-2"/>
    <n v="3.8221079519905561E-2"/>
    <n v="3.8221079519905561E-2"/>
    <n v="3.8221079519905561E-2"/>
    <n v="3.8221079519905561E-2"/>
  </r>
  <r>
    <n v="9"/>
    <x v="13"/>
    <n v="9"/>
    <n v="2"/>
    <x v="9"/>
    <s v="fraction"/>
    <m/>
    <m/>
    <m/>
    <m/>
    <n v="3.7561552873597706E-2"/>
    <n v="3.7561552873597706E-2"/>
    <n v="3.7561552873597706E-2"/>
    <n v="3.7561552873597706E-2"/>
    <n v="3.7561552873597706E-2"/>
    <n v="3.7561552873597706E-2"/>
    <n v="3.7561552873597706E-2"/>
  </r>
  <r>
    <n v="9"/>
    <x v="13"/>
    <n v="10"/>
    <n v="2"/>
    <x v="9"/>
    <s v="fraction"/>
    <m/>
    <m/>
    <m/>
    <m/>
    <n v="0.15497450920852193"/>
    <n v="0.15497450920852193"/>
    <n v="0.15497450920852193"/>
    <n v="0.15497450920852193"/>
    <n v="0.15497450920852193"/>
    <n v="0.15497450920852193"/>
    <n v="0.15497450920852193"/>
  </r>
  <r>
    <n v="9"/>
    <x v="13"/>
    <n v="11"/>
    <n v="2"/>
    <x v="9"/>
    <s v="fraction"/>
    <m/>
    <m/>
    <m/>
    <m/>
    <n v="0.15740217094060274"/>
    <n v="0.15740217094060274"/>
    <n v="0.15740217094060274"/>
    <n v="0.15740217094060274"/>
    <n v="0.15740217094060274"/>
    <n v="0.15740217094060274"/>
    <n v="0.15740217094060274"/>
  </r>
  <r>
    <n v="9"/>
    <x v="13"/>
    <n v="12"/>
    <n v="2"/>
    <x v="9"/>
    <s v="fraction"/>
    <m/>
    <m/>
    <m/>
    <m/>
    <n v="0.10607303413268473"/>
    <n v="0.10607303413268473"/>
    <n v="0.10607303413268473"/>
    <n v="0.10607303413268473"/>
    <n v="0.10607303413268473"/>
    <n v="0.10607303413268473"/>
    <n v="0.10607303413268473"/>
  </r>
  <r>
    <n v="9"/>
    <x v="13"/>
    <n v="13"/>
    <n v="2"/>
    <x v="9"/>
    <s v="fraction"/>
    <m/>
    <m/>
    <m/>
    <m/>
    <n v="3.5693577325197449E-2"/>
    <n v="3.5693577325197449E-2"/>
    <n v="3.5693577325197449E-2"/>
    <n v="3.5693577325197449E-2"/>
    <n v="3.5693577325197449E-2"/>
    <n v="3.5693577325197449E-2"/>
    <n v="3.5693577325197449E-2"/>
  </r>
  <r>
    <n v="9"/>
    <x v="13"/>
    <n v="1"/>
    <n v="2"/>
    <x v="10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0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0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0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0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0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0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0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1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1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1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1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1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1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1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1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2"/>
    <s v="fraction"/>
    <m/>
    <m/>
    <m/>
    <m/>
    <n v="0"/>
    <n v="0"/>
    <n v="0"/>
    <n v="0"/>
    <n v="0"/>
    <n v="0"/>
    <n v="0"/>
  </r>
  <r>
    <n v="9"/>
    <x v="13"/>
    <n v="2"/>
    <n v="2"/>
    <x v="12"/>
    <s v="fraction"/>
    <m/>
    <m/>
    <m/>
    <m/>
    <n v="0"/>
    <n v="0"/>
    <n v="0"/>
    <n v="0"/>
    <n v="0"/>
    <n v="0"/>
    <n v="0"/>
  </r>
  <r>
    <n v="9"/>
    <x v="13"/>
    <n v="3"/>
    <n v="2"/>
    <x v="12"/>
    <s v="fraction"/>
    <m/>
    <m/>
    <m/>
    <m/>
    <n v="0"/>
    <n v="0"/>
    <n v="0"/>
    <n v="0"/>
    <n v="0"/>
    <n v="0"/>
    <n v="0"/>
  </r>
  <r>
    <n v="9"/>
    <x v="13"/>
    <n v="4"/>
    <n v="2"/>
    <x v="12"/>
    <s v="fraction"/>
    <m/>
    <m/>
    <m/>
    <m/>
    <n v="0"/>
    <n v="0"/>
    <n v="0"/>
    <n v="0"/>
    <n v="0"/>
    <n v="0"/>
    <n v="0"/>
  </r>
  <r>
    <n v="9"/>
    <x v="13"/>
    <n v="5"/>
    <n v="2"/>
    <x v="12"/>
    <s v="fraction"/>
    <m/>
    <m/>
    <m/>
    <m/>
    <n v="0"/>
    <n v="0"/>
    <n v="0"/>
    <n v="0"/>
    <n v="0"/>
    <n v="0"/>
    <n v="0"/>
  </r>
  <r>
    <n v="9"/>
    <x v="13"/>
    <n v="6"/>
    <n v="2"/>
    <x v="12"/>
    <s v="fraction"/>
    <m/>
    <m/>
    <m/>
    <m/>
    <n v="0"/>
    <n v="0"/>
    <n v="0"/>
    <n v="0"/>
    <n v="0"/>
    <n v="0"/>
    <n v="0"/>
  </r>
  <r>
    <n v="9"/>
    <x v="13"/>
    <n v="7"/>
    <n v="2"/>
    <x v="12"/>
    <s v="fraction"/>
    <m/>
    <m/>
    <m/>
    <m/>
    <n v="0"/>
    <n v="0"/>
    <n v="0"/>
    <n v="0"/>
    <n v="0"/>
    <n v="0"/>
    <n v="0"/>
  </r>
  <r>
    <n v="9"/>
    <x v="13"/>
    <n v="8"/>
    <n v="2"/>
    <x v="12"/>
    <s v="fraction"/>
    <m/>
    <m/>
    <m/>
    <m/>
    <n v="0"/>
    <n v="0"/>
    <n v="0"/>
    <n v="0"/>
    <n v="0"/>
    <n v="0"/>
    <n v="0"/>
  </r>
  <r>
    <n v="9"/>
    <x v="13"/>
    <n v="9"/>
    <n v="2"/>
    <x v="12"/>
    <s v="fraction"/>
    <m/>
    <m/>
    <m/>
    <m/>
    <n v="0"/>
    <n v="0"/>
    <n v="0"/>
    <n v="0"/>
    <n v="0"/>
    <n v="0"/>
    <n v="0"/>
  </r>
  <r>
    <n v="9"/>
    <x v="13"/>
    <n v="10"/>
    <n v="2"/>
    <x v="12"/>
    <s v="fraction"/>
    <m/>
    <m/>
    <m/>
    <m/>
    <n v="0"/>
    <n v="0"/>
    <n v="0"/>
    <n v="0"/>
    <n v="0"/>
    <n v="0"/>
    <n v="0"/>
  </r>
  <r>
    <n v="9"/>
    <x v="13"/>
    <n v="11"/>
    <n v="2"/>
    <x v="12"/>
    <s v="fraction"/>
    <m/>
    <m/>
    <m/>
    <m/>
    <n v="0"/>
    <n v="0"/>
    <n v="0"/>
    <n v="0"/>
    <n v="0"/>
    <n v="0"/>
    <n v="0"/>
  </r>
  <r>
    <n v="9"/>
    <x v="13"/>
    <n v="12"/>
    <n v="2"/>
    <x v="12"/>
    <s v="fraction"/>
    <m/>
    <m/>
    <m/>
    <m/>
    <n v="0"/>
    <n v="0"/>
    <n v="0"/>
    <n v="0"/>
    <n v="0"/>
    <n v="0"/>
    <n v="0"/>
  </r>
  <r>
    <n v="9"/>
    <x v="13"/>
    <n v="13"/>
    <n v="2"/>
    <x v="12"/>
    <s v="fraction"/>
    <m/>
    <m/>
    <m/>
    <m/>
    <n v="0"/>
    <n v="0"/>
    <n v="0"/>
    <n v="0"/>
    <n v="0"/>
    <n v="0"/>
    <n v="0"/>
  </r>
  <r>
    <n v="9"/>
    <x v="13"/>
    <n v="1"/>
    <n v="2"/>
    <x v="13"/>
    <s v="fraction"/>
    <m/>
    <m/>
    <m/>
    <m/>
    <n v="0"/>
    <n v="0"/>
    <n v="0"/>
    <n v="0"/>
    <n v="0"/>
    <n v="0"/>
    <n v="0"/>
  </r>
  <r>
    <n v="9"/>
    <x v="13"/>
    <n v="2"/>
    <n v="2"/>
    <x v="13"/>
    <s v="fraction"/>
    <m/>
    <m/>
    <m/>
    <m/>
    <n v="0"/>
    <n v="0"/>
    <n v="0"/>
    <n v="0"/>
    <n v="0"/>
    <n v="0"/>
    <n v="0"/>
  </r>
  <r>
    <n v="9"/>
    <x v="13"/>
    <n v="3"/>
    <n v="2"/>
    <x v="13"/>
    <s v="fraction"/>
    <m/>
    <m/>
    <m/>
    <m/>
    <n v="0"/>
    <n v="0"/>
    <n v="0"/>
    <n v="0"/>
    <n v="0"/>
    <n v="0"/>
    <n v="0"/>
  </r>
  <r>
    <n v="9"/>
    <x v="13"/>
    <n v="4"/>
    <n v="2"/>
    <x v="13"/>
    <s v="fraction"/>
    <m/>
    <m/>
    <m/>
    <m/>
    <n v="0"/>
    <n v="0"/>
    <n v="0"/>
    <n v="0"/>
    <n v="0"/>
    <n v="0"/>
    <n v="0"/>
  </r>
  <r>
    <n v="9"/>
    <x v="13"/>
    <n v="5"/>
    <n v="2"/>
    <x v="13"/>
    <s v="fraction"/>
    <m/>
    <m/>
    <m/>
    <m/>
    <n v="0"/>
    <n v="0"/>
    <n v="0"/>
    <n v="0"/>
    <n v="0"/>
    <n v="0"/>
    <n v="0"/>
  </r>
  <r>
    <n v="9"/>
    <x v="13"/>
    <n v="6"/>
    <n v="2"/>
    <x v="13"/>
    <s v="fraction"/>
    <m/>
    <m/>
    <m/>
    <m/>
    <n v="0"/>
    <n v="0"/>
    <n v="0"/>
    <n v="0"/>
    <n v="0"/>
    <n v="0"/>
    <n v="0"/>
  </r>
  <r>
    <n v="9"/>
    <x v="13"/>
    <n v="7"/>
    <n v="2"/>
    <x v="13"/>
    <s v="fraction"/>
    <m/>
    <m/>
    <m/>
    <m/>
    <n v="0"/>
    <n v="0"/>
    <n v="0"/>
    <n v="0"/>
    <n v="0"/>
    <n v="0"/>
    <n v="0"/>
  </r>
  <r>
    <n v="9"/>
    <x v="13"/>
    <n v="8"/>
    <n v="2"/>
    <x v="13"/>
    <s v="fraction"/>
    <m/>
    <m/>
    <m/>
    <m/>
    <n v="0"/>
    <n v="0"/>
    <n v="0"/>
    <n v="0"/>
    <n v="0"/>
    <n v="0"/>
    <n v="0"/>
  </r>
  <r>
    <n v="9"/>
    <x v="13"/>
    <n v="9"/>
    <n v="2"/>
    <x v="13"/>
    <s v="fraction"/>
    <m/>
    <m/>
    <m/>
    <m/>
    <n v="0"/>
    <n v="0"/>
    <n v="0"/>
    <n v="0"/>
    <n v="0"/>
    <n v="0"/>
    <n v="0"/>
  </r>
  <r>
    <n v="9"/>
    <x v="13"/>
    <n v="10"/>
    <n v="2"/>
    <x v="13"/>
    <s v="fraction"/>
    <m/>
    <m/>
    <m/>
    <m/>
    <n v="0"/>
    <n v="0"/>
    <n v="0"/>
    <n v="0"/>
    <n v="0"/>
    <n v="0"/>
    <n v="0"/>
  </r>
  <r>
    <n v="9"/>
    <x v="13"/>
    <n v="11"/>
    <n v="2"/>
    <x v="13"/>
    <s v="fraction"/>
    <m/>
    <m/>
    <m/>
    <m/>
    <n v="0"/>
    <n v="0"/>
    <n v="0"/>
    <n v="0"/>
    <n v="0"/>
    <n v="0"/>
    <n v="0"/>
  </r>
  <r>
    <n v="9"/>
    <x v="13"/>
    <n v="12"/>
    <n v="2"/>
    <x v="13"/>
    <s v="fraction"/>
    <m/>
    <m/>
    <m/>
    <m/>
    <n v="0"/>
    <n v="0"/>
    <n v="0"/>
    <n v="0"/>
    <n v="0"/>
    <n v="0"/>
    <n v="0"/>
  </r>
  <r>
    <n v="9"/>
    <x v="13"/>
    <n v="13"/>
    <n v="2"/>
    <x v="13"/>
    <s v="fraction"/>
    <m/>
    <m/>
    <m/>
    <m/>
    <n v="0"/>
    <n v="0"/>
    <n v="0"/>
    <n v="0"/>
    <n v="0"/>
    <n v="0"/>
    <n v="0"/>
  </r>
  <r>
    <n v="9"/>
    <x v="14"/>
    <n v="1"/>
    <n v="1"/>
    <x v="0"/>
    <s v="fraction"/>
    <m/>
    <m/>
    <m/>
    <m/>
    <n v="3.3348441324132172E-2"/>
    <n v="3.3348441324132172E-2"/>
    <n v="3.3348441324132172E-2"/>
    <n v="3.3348441324132172E-2"/>
    <n v="3.3348441324132172E-2"/>
    <n v="3.3348441324132172E-2"/>
    <n v="3.3348441324132172E-2"/>
  </r>
  <r>
    <n v="9"/>
    <x v="14"/>
    <n v="2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3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4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5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6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7"/>
    <n v="1"/>
    <x v="0"/>
    <s v="fraction"/>
    <m/>
    <m/>
    <m/>
    <m/>
    <n v="2.4688819753133681E-2"/>
    <n v="2.4688819753133681E-2"/>
    <n v="2.4688819753133681E-2"/>
    <n v="2.4688819753133681E-2"/>
    <n v="2.4688819753133681E-2"/>
    <n v="2.4688819753133681E-2"/>
    <n v="2.4688819753133681E-2"/>
  </r>
  <r>
    <n v="9"/>
    <x v="14"/>
    <n v="8"/>
    <n v="1"/>
    <x v="0"/>
    <s v="fraction"/>
    <m/>
    <m/>
    <m/>
    <m/>
    <n v="4.9809021355528199E-2"/>
    <n v="4.9809021355528199E-2"/>
    <n v="4.9809021355528199E-2"/>
    <n v="4.9809021355528199E-2"/>
    <n v="4.9809021355528199E-2"/>
    <n v="4.9809021355528199E-2"/>
    <n v="4.9809021355528199E-2"/>
  </r>
  <r>
    <n v="9"/>
    <x v="14"/>
    <n v="9"/>
    <n v="1"/>
    <x v="0"/>
    <s v="fraction"/>
    <m/>
    <m/>
    <m/>
    <m/>
    <n v="4.8949538127343109E-2"/>
    <n v="4.8949538127343109E-2"/>
    <n v="4.8949538127343109E-2"/>
    <n v="4.8949538127343109E-2"/>
    <n v="4.8949538127343109E-2"/>
    <n v="4.8949538127343109E-2"/>
    <n v="4.8949538127343109E-2"/>
  </r>
  <r>
    <n v="9"/>
    <x v="14"/>
    <n v="10"/>
    <n v="1"/>
    <x v="0"/>
    <s v="fraction"/>
    <m/>
    <m/>
    <m/>
    <m/>
    <n v="0.15149221214921352"/>
    <n v="0.15149221214921352"/>
    <n v="0.15149221214921352"/>
    <n v="0.15149221214921352"/>
    <n v="0.15149221214921352"/>
    <n v="0.15149221214921352"/>
    <n v="0.15149221214921352"/>
  </r>
  <r>
    <n v="9"/>
    <x v="14"/>
    <n v="11"/>
    <n v="1"/>
    <x v="0"/>
    <s v="fraction"/>
    <m/>
    <m/>
    <m/>
    <m/>
    <n v="0.15386532401142347"/>
    <n v="0.15386532401142347"/>
    <n v="0.15386532401142347"/>
    <n v="0.15386532401142347"/>
    <n v="0.15386532401142347"/>
    <n v="0.15386532401142347"/>
    <n v="0.15386532401142347"/>
  </r>
  <r>
    <n v="9"/>
    <x v="14"/>
    <n v="12"/>
    <n v="1"/>
    <x v="0"/>
    <s v="fraction"/>
    <m/>
    <m/>
    <m/>
    <m/>
    <n v="0.10368955947792607"/>
    <n v="0.10368955947792607"/>
    <n v="0.10368955947792607"/>
    <n v="0.10368955947792607"/>
    <n v="0.10368955947792607"/>
    <n v="0.10368955947792607"/>
    <n v="0.10368955947792607"/>
  </r>
  <r>
    <n v="9"/>
    <x v="14"/>
    <n v="13"/>
    <n v="1"/>
    <x v="0"/>
    <s v="fraction"/>
    <m/>
    <m/>
    <m/>
    <m/>
    <n v="0"/>
    <n v="0"/>
    <n v="0"/>
    <n v="0"/>
    <n v="0"/>
    <n v="0"/>
    <n v="0"/>
  </r>
  <r>
    <n v="9"/>
    <x v="14"/>
    <n v="1"/>
    <n v="2"/>
    <x v="1"/>
    <s v="fraction"/>
    <m/>
    <m/>
    <m/>
    <m/>
    <n v="1.3362639400134024"/>
    <n v="1.3362639400134024"/>
    <n v="1.3362639400134024"/>
    <n v="1.3362639400134024"/>
    <n v="1.3362639400134024"/>
    <n v="1.3362639400134024"/>
    <n v="1.3362639400134024"/>
  </r>
  <r>
    <n v="9"/>
    <x v="14"/>
    <n v="2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3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4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5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6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7"/>
    <n v="2"/>
    <x v="1"/>
    <s v="fraction"/>
    <m/>
    <m/>
    <m/>
    <m/>
    <n v="0.98927500799654389"/>
    <n v="0.98927500799654389"/>
    <n v="0.98927500799654389"/>
    <n v="0.98927500799654389"/>
    <n v="0.98927500799654389"/>
    <n v="0.98927500799654389"/>
    <n v="0.98927500799654389"/>
  </r>
  <r>
    <n v="9"/>
    <x v="14"/>
    <n v="8"/>
    <n v="2"/>
    <x v="1"/>
    <s v="fraction"/>
    <m/>
    <m/>
    <m/>
    <m/>
    <n v="1.9958353818649381"/>
    <n v="1.9958353818649381"/>
    <n v="1.9958353818649381"/>
    <n v="1.9958353818649381"/>
    <n v="1.9958353818649381"/>
    <n v="1.9958353818649381"/>
    <n v="1.9958353818649381"/>
  </r>
  <r>
    <n v="9"/>
    <x v="14"/>
    <n v="9"/>
    <n v="2"/>
    <x v="1"/>
    <s v="fraction"/>
    <m/>
    <m/>
    <m/>
    <m/>
    <n v="1.9613960977704532"/>
    <n v="1.9613960977704532"/>
    <n v="1.9613960977704532"/>
    <n v="1.9613960977704532"/>
    <n v="1.9613960977704532"/>
    <n v="1.9613960977704532"/>
    <n v="1.9613960977704532"/>
  </r>
  <r>
    <n v="9"/>
    <x v="14"/>
    <n v="10"/>
    <n v="2"/>
    <x v="1"/>
    <s v="fraction"/>
    <m/>
    <m/>
    <m/>
    <m/>
    <n v="6.0702561274240363"/>
    <n v="6.0702561274240363"/>
    <n v="6.0702561274240363"/>
    <n v="6.0702561274240363"/>
    <n v="6.0702561274240363"/>
    <n v="6.0702561274240363"/>
    <n v="6.0702561274240363"/>
  </r>
  <r>
    <n v="9"/>
    <x v="14"/>
    <n v="11"/>
    <n v="2"/>
    <x v="1"/>
    <s v="fraction"/>
    <m/>
    <m/>
    <m/>
    <m/>
    <n v="6.1653461430642729"/>
    <n v="6.1653461430642729"/>
    <n v="6.1653461430642729"/>
    <n v="6.1653461430642729"/>
    <n v="6.1653461430642729"/>
    <n v="6.1653461430642729"/>
    <n v="6.1653461430642729"/>
  </r>
  <r>
    <n v="9"/>
    <x v="14"/>
    <n v="12"/>
    <n v="2"/>
    <x v="1"/>
    <s v="fraction"/>
    <m/>
    <m/>
    <m/>
    <m/>
    <n v="4.1548154511786075"/>
    <n v="4.1548154511786075"/>
    <n v="4.1548154511786075"/>
    <n v="4.1548154511786075"/>
    <n v="4.1548154511786075"/>
    <n v="4.1548154511786075"/>
    <n v="4.1548154511786075"/>
  </r>
  <r>
    <n v="9"/>
    <x v="14"/>
    <n v="13"/>
    <n v="2"/>
    <x v="1"/>
    <s v="fraction"/>
    <m/>
    <m/>
    <m/>
    <m/>
    <n v="0"/>
    <n v="0"/>
    <n v="0"/>
    <n v="0"/>
    <n v="0"/>
    <n v="0"/>
    <n v="0"/>
  </r>
  <r>
    <n v="9"/>
    <x v="14"/>
    <n v="1"/>
    <n v="2"/>
    <x v="2"/>
    <s v="fraction"/>
    <m/>
    <m/>
    <m/>
    <m/>
    <n v="0.60002022915687403"/>
    <n v="0.60002022915687403"/>
    <n v="0.60002022915687403"/>
    <n v="0.60002022915687403"/>
    <n v="0.60002022915687403"/>
    <n v="0.60002022915687403"/>
    <n v="0.60002022915687403"/>
  </r>
  <r>
    <n v="9"/>
    <x v="14"/>
    <n v="2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3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4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5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6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7"/>
    <n v="2"/>
    <x v="2"/>
    <s v="fraction"/>
    <m/>
    <m/>
    <m/>
    <m/>
    <n v="0.44421240386932914"/>
    <n v="0.44421240386932914"/>
    <n v="0.44421240386932914"/>
    <n v="0.44421240386932914"/>
    <n v="0.44421240386932914"/>
    <n v="0.44421240386932914"/>
    <n v="0.44421240386932914"/>
  </r>
  <r>
    <n v="9"/>
    <x v="14"/>
    <n v="8"/>
    <n v="2"/>
    <x v="2"/>
    <s v="fraction"/>
    <m/>
    <m/>
    <m/>
    <m/>
    <n v="0.89618642494684542"/>
    <n v="0.89618642494684542"/>
    <n v="0.89618642494684542"/>
    <n v="0.89618642494684542"/>
    <n v="0.89618642494684542"/>
    <n v="0.89618642494684542"/>
    <n v="0.89618642494684542"/>
  </r>
  <r>
    <n v="9"/>
    <x v="14"/>
    <n v="9"/>
    <n v="2"/>
    <x v="2"/>
    <s v="fraction"/>
    <m/>
    <m/>
    <m/>
    <m/>
    <n v="0.88072221423547636"/>
    <n v="0.88072221423547636"/>
    <n v="0.88072221423547636"/>
    <n v="0.88072221423547636"/>
    <n v="0.88072221423547636"/>
    <n v="0.88072221423547636"/>
    <n v="0.88072221423547636"/>
  </r>
  <r>
    <n v="9"/>
    <x v="14"/>
    <n v="10"/>
    <n v="2"/>
    <x v="2"/>
    <s v="fraction"/>
    <m/>
    <m/>
    <m/>
    <m/>
    <n v="2.7257163525503483"/>
    <n v="2.7257163525503483"/>
    <n v="2.7257163525503483"/>
    <n v="2.7257163525503483"/>
    <n v="2.7257163525503483"/>
    <n v="2.7257163525503483"/>
    <n v="2.7257163525503483"/>
  </r>
  <r>
    <n v="9"/>
    <x v="14"/>
    <n v="11"/>
    <n v="2"/>
    <x v="2"/>
    <s v="fraction"/>
    <m/>
    <m/>
    <m/>
    <m/>
    <n v="2.768414453776078"/>
    <n v="2.768414453776078"/>
    <n v="2.768414453776078"/>
    <n v="2.768414453776078"/>
    <n v="2.768414453776078"/>
    <n v="2.768414453776078"/>
    <n v="2.768414453776078"/>
  </r>
  <r>
    <n v="9"/>
    <x v="14"/>
    <n v="12"/>
    <n v="2"/>
    <x v="2"/>
    <s v="fraction"/>
    <m/>
    <m/>
    <m/>
    <m/>
    <n v="1.8656294198103591"/>
    <n v="1.8656294198103591"/>
    <n v="1.8656294198103591"/>
    <n v="1.8656294198103591"/>
    <n v="1.8656294198103591"/>
    <n v="1.8656294198103591"/>
    <n v="1.8656294198103591"/>
  </r>
  <r>
    <n v="9"/>
    <x v="14"/>
    <n v="13"/>
    <n v="2"/>
    <x v="2"/>
    <s v="fraction"/>
    <m/>
    <m/>
    <m/>
    <m/>
    <n v="0"/>
    <n v="0"/>
    <n v="0"/>
    <n v="0"/>
    <n v="0"/>
    <n v="0"/>
    <n v="0"/>
  </r>
  <r>
    <n v="9"/>
    <x v="14"/>
    <n v="1"/>
    <n v="2"/>
    <x v="3"/>
    <s v="fraction"/>
    <m/>
    <m/>
    <m/>
    <m/>
    <n v="0.53087059451710406"/>
    <n v="0.53087059451710406"/>
    <n v="0.53087059451710406"/>
    <n v="0.53087059451710406"/>
    <n v="0.53087059451710406"/>
    <n v="0.53087059451710406"/>
    <n v="0.53087059451710406"/>
  </r>
  <r>
    <n v="9"/>
    <x v="14"/>
    <n v="2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3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4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5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6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7"/>
    <n v="2"/>
    <x v="3"/>
    <s v="fraction"/>
    <m/>
    <m/>
    <m/>
    <m/>
    <n v="0.39301892082096496"/>
    <n v="0.39301892082096496"/>
    <n v="0.39301892082096496"/>
    <n v="0.39301892082096496"/>
    <n v="0.39301892082096496"/>
    <n v="0.39301892082096496"/>
    <n v="0.39301892082096496"/>
  </r>
  <r>
    <n v="9"/>
    <x v="14"/>
    <n v="8"/>
    <n v="2"/>
    <x v="3"/>
    <s v="fraction"/>
    <m/>
    <m/>
    <m/>
    <m/>
    <n v="0.79290496735119853"/>
    <n v="0.79290496735119853"/>
    <n v="0.79290496735119853"/>
    <n v="0.79290496735119853"/>
    <n v="0.79290496735119853"/>
    <n v="0.79290496735119853"/>
    <n v="0.79290496735119853"/>
  </r>
  <r>
    <n v="9"/>
    <x v="14"/>
    <n v="9"/>
    <n v="2"/>
    <x v="3"/>
    <s v="fraction"/>
    <m/>
    <m/>
    <m/>
    <m/>
    <n v="0.77922293742094462"/>
    <n v="0.77922293742094462"/>
    <n v="0.77922293742094462"/>
    <n v="0.77922293742094462"/>
    <n v="0.77922293742094462"/>
    <n v="0.77922293742094462"/>
    <n v="0.77922293742094462"/>
  </r>
  <r>
    <n v="9"/>
    <x v="14"/>
    <n v="10"/>
    <n v="2"/>
    <x v="3"/>
    <s v="fraction"/>
    <m/>
    <m/>
    <m/>
    <m/>
    <n v="2.4115897935585768"/>
    <n v="2.4115897935585768"/>
    <n v="2.4115897935585768"/>
    <n v="2.4115897935585768"/>
    <n v="2.4115897935585768"/>
    <n v="2.4115897935585768"/>
    <n v="2.4115897935585768"/>
  </r>
  <r>
    <n v="9"/>
    <x v="14"/>
    <n v="11"/>
    <n v="2"/>
    <x v="3"/>
    <s v="fraction"/>
    <m/>
    <m/>
    <m/>
    <m/>
    <n v="2.4493671305232088"/>
    <n v="2.4493671305232088"/>
    <n v="2.4493671305232088"/>
    <n v="2.4493671305232088"/>
    <n v="2.4493671305232088"/>
    <n v="2.4493671305232088"/>
    <n v="2.4493671305232088"/>
  </r>
  <r>
    <n v="9"/>
    <x v="14"/>
    <n v="12"/>
    <n v="2"/>
    <x v="3"/>
    <s v="fraction"/>
    <m/>
    <m/>
    <m/>
    <m/>
    <n v="1.6506240141853372"/>
    <n v="1.6506240141853372"/>
    <n v="1.6506240141853372"/>
    <n v="1.6506240141853372"/>
    <n v="1.6506240141853372"/>
    <n v="1.6506240141853372"/>
    <n v="1.6506240141853372"/>
  </r>
  <r>
    <n v="9"/>
    <x v="14"/>
    <n v="13"/>
    <n v="2"/>
    <x v="3"/>
    <s v="fraction"/>
    <m/>
    <m/>
    <m/>
    <m/>
    <n v="0"/>
    <n v="0"/>
    <n v="0"/>
    <n v="0"/>
    <n v="0"/>
    <n v="0"/>
    <n v="0"/>
  </r>
  <r>
    <n v="9"/>
    <x v="14"/>
    <n v="1"/>
    <n v="2"/>
    <x v="4"/>
    <s v="fraction"/>
    <m/>
    <m/>
    <m/>
    <m/>
    <n v="0.16682129289339109"/>
    <n v="0.16682129289339109"/>
    <n v="0.16682129289339109"/>
    <n v="0.16682129289339109"/>
    <n v="0.16682129289339109"/>
    <n v="0.16682129289339109"/>
    <n v="0.16682129289339109"/>
  </r>
  <r>
    <n v="9"/>
    <x v="14"/>
    <n v="2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3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4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5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6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7"/>
    <n v="2"/>
    <x v="4"/>
    <s v="fraction"/>
    <m/>
    <m/>
    <m/>
    <m/>
    <n v="0.12350264863051531"/>
    <n v="0.12350264863051531"/>
    <n v="0.12350264863051531"/>
    <n v="0.12350264863051531"/>
    <n v="0.12350264863051531"/>
    <n v="0.12350264863051531"/>
    <n v="0.12350264863051531"/>
  </r>
  <r>
    <n v="9"/>
    <x v="14"/>
    <n v="8"/>
    <n v="2"/>
    <x v="4"/>
    <s v="fraction"/>
    <m/>
    <m/>
    <m/>
    <m/>
    <n v="0.24916322953513545"/>
    <n v="0.24916322953513545"/>
    <n v="0.24916322953513545"/>
    <n v="0.24916322953513545"/>
    <n v="0.24916322953513545"/>
    <n v="0.24916322953513545"/>
    <n v="0.24916322953513545"/>
  </r>
  <r>
    <n v="9"/>
    <x v="14"/>
    <n v="9"/>
    <n v="2"/>
    <x v="4"/>
    <s v="fraction"/>
    <m/>
    <m/>
    <m/>
    <m/>
    <n v="0.24486377511828786"/>
    <n v="0.24486377511828786"/>
    <n v="0.24486377511828786"/>
    <n v="0.24486377511828786"/>
    <n v="0.24486377511828786"/>
    <n v="0.24486377511828786"/>
    <n v="0.24486377511828786"/>
  </r>
  <r>
    <n v="9"/>
    <x v="14"/>
    <n v="10"/>
    <n v="2"/>
    <x v="4"/>
    <s v="fraction"/>
    <m/>
    <m/>
    <m/>
    <m/>
    <n v="0.75782032654473208"/>
    <n v="0.75782032654473208"/>
    <n v="0.75782032654473208"/>
    <n v="0.75782032654473208"/>
    <n v="0.75782032654473208"/>
    <n v="0.75782032654473208"/>
    <n v="0.75782032654473208"/>
  </r>
  <r>
    <n v="9"/>
    <x v="14"/>
    <n v="11"/>
    <n v="2"/>
    <x v="4"/>
    <s v="fraction"/>
    <m/>
    <m/>
    <m/>
    <m/>
    <n v="0.76969151372216804"/>
    <n v="0.76969151372216804"/>
    <n v="0.76969151372216804"/>
    <n v="0.76969151372216804"/>
    <n v="0.76969151372216804"/>
    <n v="0.76969151372216804"/>
    <n v="0.76969151372216804"/>
  </r>
  <r>
    <n v="9"/>
    <x v="14"/>
    <n v="12"/>
    <n v="2"/>
    <x v="4"/>
    <s v="fraction"/>
    <m/>
    <m/>
    <m/>
    <m/>
    <n v="0.51869369856085579"/>
    <n v="0.51869369856085579"/>
    <n v="0.51869369856085579"/>
    <n v="0.51869369856085579"/>
    <n v="0.51869369856085579"/>
    <n v="0.51869369856085579"/>
    <n v="0.51869369856085579"/>
  </r>
  <r>
    <n v="9"/>
    <x v="14"/>
    <n v="13"/>
    <n v="2"/>
    <x v="4"/>
    <s v="fraction"/>
    <m/>
    <m/>
    <m/>
    <m/>
    <n v="0"/>
    <n v="0"/>
    <n v="0"/>
    <n v="0"/>
    <n v="0"/>
    <n v="0"/>
    <n v="0"/>
  </r>
  <r>
    <n v="9"/>
    <x v="14"/>
    <n v="1"/>
    <n v="2"/>
    <x v="5"/>
    <s v="fraction"/>
    <m/>
    <m/>
    <m/>
    <m/>
    <n v="0"/>
    <n v="0"/>
    <n v="0"/>
    <n v="0"/>
    <n v="0"/>
    <n v="0"/>
    <n v="0"/>
  </r>
  <r>
    <n v="9"/>
    <x v="14"/>
    <n v="2"/>
    <n v="2"/>
    <x v="5"/>
    <s v="fraction"/>
    <m/>
    <m/>
    <m/>
    <m/>
    <n v="0"/>
    <n v="0"/>
    <n v="0"/>
    <n v="0"/>
    <n v="0"/>
    <n v="0"/>
    <n v="0"/>
  </r>
  <r>
    <n v="9"/>
    <x v="14"/>
    <n v="3"/>
    <n v="2"/>
    <x v="5"/>
    <s v="fraction"/>
    <m/>
    <m/>
    <m/>
    <m/>
    <n v="0"/>
    <n v="0"/>
    <n v="0"/>
    <n v="0"/>
    <n v="0"/>
    <n v="0"/>
    <n v="0"/>
  </r>
  <r>
    <n v="9"/>
    <x v="14"/>
    <n v="4"/>
    <n v="2"/>
    <x v="5"/>
    <s v="fraction"/>
    <m/>
    <m/>
    <m/>
    <m/>
    <n v="0"/>
    <n v="0"/>
    <n v="0"/>
    <n v="0"/>
    <n v="0"/>
    <n v="0"/>
    <n v="0"/>
  </r>
  <r>
    <n v="9"/>
    <x v="14"/>
    <n v="5"/>
    <n v="2"/>
    <x v="5"/>
    <s v="fraction"/>
    <m/>
    <m/>
    <m/>
    <m/>
    <n v="0"/>
    <n v="0"/>
    <n v="0"/>
    <n v="0"/>
    <n v="0"/>
    <n v="0"/>
    <n v="0"/>
  </r>
  <r>
    <n v="9"/>
    <x v="14"/>
    <n v="6"/>
    <n v="2"/>
    <x v="5"/>
    <s v="fraction"/>
    <m/>
    <m/>
    <m/>
    <m/>
    <n v="0"/>
    <n v="0"/>
    <n v="0"/>
    <n v="0"/>
    <n v="0"/>
    <n v="0"/>
    <n v="0"/>
  </r>
  <r>
    <n v="9"/>
    <x v="14"/>
    <n v="7"/>
    <n v="2"/>
    <x v="5"/>
    <s v="fraction"/>
    <m/>
    <m/>
    <m/>
    <m/>
    <n v="0"/>
    <n v="0"/>
    <n v="0"/>
    <n v="0"/>
    <n v="0"/>
    <n v="0"/>
    <n v="0"/>
  </r>
  <r>
    <n v="9"/>
    <x v="14"/>
    <n v="8"/>
    <n v="2"/>
    <x v="5"/>
    <s v="fraction"/>
    <m/>
    <m/>
    <m/>
    <m/>
    <n v="0"/>
    <n v="0"/>
    <n v="0"/>
    <n v="0"/>
    <n v="0"/>
    <n v="0"/>
    <n v="0"/>
  </r>
  <r>
    <n v="9"/>
    <x v="14"/>
    <n v="9"/>
    <n v="2"/>
    <x v="5"/>
    <s v="fraction"/>
    <m/>
    <m/>
    <m/>
    <m/>
    <n v="0"/>
    <n v="0"/>
    <n v="0"/>
    <n v="0"/>
    <n v="0"/>
    <n v="0"/>
    <n v="0"/>
  </r>
  <r>
    <n v="9"/>
    <x v="14"/>
    <n v="10"/>
    <n v="2"/>
    <x v="5"/>
    <s v="fraction"/>
    <m/>
    <m/>
    <m/>
    <m/>
    <n v="0"/>
    <n v="0"/>
    <n v="0"/>
    <n v="0"/>
    <n v="0"/>
    <n v="0"/>
    <n v="0"/>
  </r>
  <r>
    <n v="9"/>
    <x v="14"/>
    <n v="11"/>
    <n v="2"/>
    <x v="5"/>
    <s v="fraction"/>
    <m/>
    <m/>
    <m/>
    <m/>
    <n v="0"/>
    <n v="0"/>
    <n v="0"/>
    <n v="0"/>
    <n v="0"/>
    <n v="0"/>
    <n v="0"/>
  </r>
  <r>
    <n v="9"/>
    <x v="14"/>
    <n v="12"/>
    <n v="2"/>
    <x v="5"/>
    <s v="fraction"/>
    <m/>
    <m/>
    <m/>
    <m/>
    <n v="0"/>
    <n v="0"/>
    <n v="0"/>
    <n v="0"/>
    <n v="0"/>
    <n v="0"/>
    <n v="0"/>
  </r>
  <r>
    <n v="9"/>
    <x v="14"/>
    <n v="13"/>
    <n v="2"/>
    <x v="5"/>
    <s v="fraction"/>
    <m/>
    <m/>
    <m/>
    <m/>
    <n v="0"/>
    <n v="0"/>
    <n v="0"/>
    <n v="0"/>
    <n v="0"/>
    <n v="0"/>
    <n v="0"/>
  </r>
  <r>
    <n v="9"/>
    <x v="14"/>
    <n v="1"/>
    <n v="2"/>
    <x v="6"/>
    <s v="fraction"/>
    <m/>
    <m/>
    <m/>
    <m/>
    <n v="2.5501220229263402E-3"/>
    <n v="2.5501220229263402E-3"/>
    <n v="2.5501220229263402E-3"/>
    <n v="2.5501220229263402E-3"/>
    <n v="2.5501220229263402E-3"/>
    <n v="2.5501220229263402E-3"/>
    <n v="2.5501220229263402E-3"/>
  </r>
  <r>
    <n v="9"/>
    <x v="14"/>
    <n v="2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3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4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5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6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7"/>
    <n v="2"/>
    <x v="6"/>
    <s v="fraction"/>
    <m/>
    <m/>
    <m/>
    <m/>
    <n v="1.8879294045735567E-3"/>
    <n v="1.8879294045735567E-3"/>
    <n v="1.8879294045735567E-3"/>
    <n v="1.8879294045735567E-3"/>
    <n v="1.8879294045735567E-3"/>
    <n v="1.8879294045735567E-3"/>
    <n v="1.8879294045735567E-3"/>
  </r>
  <r>
    <n v="9"/>
    <x v="14"/>
    <n v="8"/>
    <n v="2"/>
    <x v="6"/>
    <s v="fraction"/>
    <m/>
    <m/>
    <m/>
    <m/>
    <n v="3.8088461485972095E-3"/>
    <n v="3.8088461485972095E-3"/>
    <n v="3.8088461485972095E-3"/>
    <n v="3.8088461485972095E-3"/>
    <n v="3.8088461485972095E-3"/>
    <n v="3.8088461485972095E-3"/>
    <n v="3.8088461485972095E-3"/>
  </r>
  <r>
    <n v="9"/>
    <x v="14"/>
    <n v="9"/>
    <n v="2"/>
    <x v="6"/>
    <s v="fraction"/>
    <m/>
    <m/>
    <m/>
    <m/>
    <n v="3.7431223239894145E-3"/>
    <n v="3.7431223239894145E-3"/>
    <n v="3.7431223239894145E-3"/>
    <n v="3.7431223239894145E-3"/>
    <n v="3.7431223239894145E-3"/>
    <n v="3.7431223239894145E-3"/>
    <n v="3.7431223239894145E-3"/>
  </r>
  <r>
    <n v="9"/>
    <x v="14"/>
    <n v="10"/>
    <n v="2"/>
    <x v="6"/>
    <s v="fraction"/>
    <m/>
    <m/>
    <m/>
    <m/>
    <n v="1.1584458258442816E-2"/>
    <n v="1.1584458258442816E-2"/>
    <n v="1.1584458258442816E-2"/>
    <n v="1.1584458258442816E-2"/>
    <n v="1.1584458258442816E-2"/>
    <n v="1.1584458258442816E-2"/>
    <n v="1.1584458258442816E-2"/>
  </r>
  <r>
    <n v="9"/>
    <x v="14"/>
    <n v="11"/>
    <n v="2"/>
    <x v="6"/>
    <s v="fraction"/>
    <m/>
    <m/>
    <m/>
    <m/>
    <n v="1.1765927753939451E-2"/>
    <n v="1.1765927753939451E-2"/>
    <n v="1.1765927753939451E-2"/>
    <n v="1.1765927753939451E-2"/>
    <n v="1.1765927753939451E-2"/>
    <n v="1.1765927753939451E-2"/>
    <n v="1.1765927753939451E-2"/>
  </r>
  <r>
    <n v="9"/>
    <x v="14"/>
    <n v="12"/>
    <n v="2"/>
    <x v="6"/>
    <s v="fraction"/>
    <m/>
    <m/>
    <m/>
    <m/>
    <n v="7.9290371205698613E-3"/>
    <n v="7.9290371205698613E-3"/>
    <n v="7.9290371205698613E-3"/>
    <n v="7.9290371205698613E-3"/>
    <n v="7.9290371205698613E-3"/>
    <n v="7.9290371205698613E-3"/>
    <n v="7.9290371205698613E-3"/>
  </r>
  <r>
    <n v="9"/>
    <x v="14"/>
    <n v="13"/>
    <n v="2"/>
    <x v="6"/>
    <s v="fraction"/>
    <m/>
    <m/>
    <m/>
    <m/>
    <n v="0"/>
    <n v="0"/>
    <n v="0"/>
    <n v="0"/>
    <n v="0"/>
    <n v="0"/>
    <n v="0"/>
  </r>
  <r>
    <n v="9"/>
    <x v="14"/>
    <n v="1"/>
    <n v="2"/>
    <x v="7"/>
    <s v="fraction"/>
    <m/>
    <m/>
    <m/>
    <m/>
    <n v="2.1898548509374964E-3"/>
    <n v="2.1898548509374964E-3"/>
    <n v="2.1898548509374964E-3"/>
    <n v="2.1898548509374964E-3"/>
    <n v="2.1898548509374964E-3"/>
    <n v="2.1898548509374964E-3"/>
    <n v="2.1898548509374964E-3"/>
  </r>
  <r>
    <n v="9"/>
    <x v="14"/>
    <n v="2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3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4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5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6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7"/>
    <n v="2"/>
    <x v="7"/>
    <s v="fraction"/>
    <m/>
    <m/>
    <m/>
    <m/>
    <n v="1.6212131528077706E-3"/>
    <n v="1.6212131528077706E-3"/>
    <n v="1.6212131528077706E-3"/>
    <n v="1.6212131528077706E-3"/>
    <n v="1.6212131528077706E-3"/>
    <n v="1.6212131528077706E-3"/>
    <n v="1.6212131528077706E-3"/>
  </r>
  <r>
    <n v="9"/>
    <x v="14"/>
    <n v="8"/>
    <n v="2"/>
    <x v="7"/>
    <s v="fraction"/>
    <m/>
    <m/>
    <m/>
    <m/>
    <n v="3.2707533757184138E-3"/>
    <n v="3.2707533757184138E-3"/>
    <n v="3.2707533757184138E-3"/>
    <n v="3.2707533757184138E-3"/>
    <n v="3.2707533757184138E-3"/>
    <n v="3.2707533757184138E-3"/>
    <n v="3.2707533757184138E-3"/>
  </r>
  <r>
    <n v="9"/>
    <x v="14"/>
    <n v="9"/>
    <n v="2"/>
    <x v="7"/>
    <s v="fraction"/>
    <m/>
    <m/>
    <m/>
    <m/>
    <n v="3.2143146504944394E-3"/>
    <n v="3.2143146504944394E-3"/>
    <n v="3.2143146504944394E-3"/>
    <n v="3.2143146504944394E-3"/>
    <n v="3.2143146504944394E-3"/>
    <n v="3.2143146504944394E-3"/>
    <n v="3.2143146504944394E-3"/>
  </r>
  <r>
    <n v="9"/>
    <x v="14"/>
    <n v="10"/>
    <n v="2"/>
    <x v="7"/>
    <s v="fraction"/>
    <m/>
    <m/>
    <m/>
    <m/>
    <n v="9.9478698998187887E-3"/>
    <n v="9.9478698998187887E-3"/>
    <n v="9.9478698998187887E-3"/>
    <n v="9.9478698998187887E-3"/>
    <n v="9.9478698998187887E-3"/>
    <n v="9.9478698998187887E-3"/>
    <n v="9.9478698998187887E-3"/>
  </r>
  <r>
    <n v="9"/>
    <x v="14"/>
    <n v="11"/>
    <n v="2"/>
    <x v="7"/>
    <s v="fraction"/>
    <m/>
    <m/>
    <m/>
    <m/>
    <n v="1.0103702386044081E-2"/>
    <n v="1.0103702386044081E-2"/>
    <n v="1.0103702386044081E-2"/>
    <n v="1.0103702386044081E-2"/>
    <n v="1.0103702386044081E-2"/>
    <n v="1.0103702386044081E-2"/>
    <n v="1.0103702386044081E-2"/>
  </r>
  <r>
    <n v="9"/>
    <x v="14"/>
    <n v="12"/>
    <n v="2"/>
    <x v="7"/>
    <s v="fraction"/>
    <m/>
    <m/>
    <m/>
    <m/>
    <n v="6.8088664956582456E-3"/>
    <n v="6.8088664956582456E-3"/>
    <n v="6.8088664956582456E-3"/>
    <n v="6.8088664956582456E-3"/>
    <n v="6.8088664956582456E-3"/>
    <n v="6.8088664956582456E-3"/>
    <n v="6.8088664956582456E-3"/>
  </r>
  <r>
    <n v="9"/>
    <x v="14"/>
    <n v="13"/>
    <n v="2"/>
    <x v="7"/>
    <s v="fraction"/>
    <m/>
    <m/>
    <m/>
    <m/>
    <n v="0"/>
    <n v="0"/>
    <n v="0"/>
    <n v="0"/>
    <n v="0"/>
    <n v="0"/>
    <n v="0"/>
  </r>
  <r>
    <n v="9"/>
    <x v="14"/>
    <n v="1"/>
    <n v="2"/>
    <x v="8"/>
    <s v="fraction"/>
    <m/>
    <m/>
    <m/>
    <m/>
    <n v="1.0209049894559695E-2"/>
    <n v="1.0209049894559695E-2"/>
    <n v="1.0209049894559695E-2"/>
    <n v="1.0209049894559695E-2"/>
    <n v="1.0209049894559695E-2"/>
    <n v="1.0209049894559695E-2"/>
    <n v="1.0209049894559695E-2"/>
  </r>
  <r>
    <n v="9"/>
    <x v="14"/>
    <n v="2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3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4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5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6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7"/>
    <n v="2"/>
    <x v="8"/>
    <s v="fraction"/>
    <m/>
    <m/>
    <m/>
    <m/>
    <n v="7.5580561696339419E-3"/>
    <n v="7.5580561696339419E-3"/>
    <n v="7.5580561696339419E-3"/>
    <n v="7.5580561696339419E-3"/>
    <n v="7.5580561696339419E-3"/>
    <n v="7.5580561696339419E-3"/>
    <n v="7.5580561696339419E-3"/>
  </r>
  <r>
    <n v="9"/>
    <x v="14"/>
    <n v="8"/>
    <n v="2"/>
    <x v="8"/>
    <s v="fraction"/>
    <m/>
    <m/>
    <m/>
    <m/>
    <n v="1.5248172449061514E-2"/>
    <n v="1.5248172449061514E-2"/>
    <n v="1.5248172449061514E-2"/>
    <n v="1.5248172449061514E-2"/>
    <n v="1.5248172449061514E-2"/>
    <n v="1.5248172449061514E-2"/>
    <n v="1.5248172449061514E-2"/>
  </r>
  <r>
    <n v="9"/>
    <x v="14"/>
    <n v="9"/>
    <n v="2"/>
    <x v="8"/>
    <s v="fraction"/>
    <m/>
    <m/>
    <m/>
    <m/>
    <n v="1.4985056488864322E-2"/>
    <n v="1.4985056488864322E-2"/>
    <n v="1.4985056488864322E-2"/>
    <n v="1.4985056488864322E-2"/>
    <n v="1.4985056488864322E-2"/>
    <n v="1.4985056488864322E-2"/>
    <n v="1.4985056488864322E-2"/>
  </r>
  <r>
    <n v="9"/>
    <x v="14"/>
    <n v="10"/>
    <n v="2"/>
    <x v="8"/>
    <s v="fraction"/>
    <m/>
    <m/>
    <m/>
    <m/>
    <n v="4.6376726799203405E-2"/>
    <n v="4.6376726799203405E-2"/>
    <n v="4.6376726799203405E-2"/>
    <n v="4.6376726799203405E-2"/>
    <n v="4.6376726799203405E-2"/>
    <n v="4.6376726799203405E-2"/>
    <n v="4.6376726799203405E-2"/>
  </r>
  <r>
    <n v="9"/>
    <x v="14"/>
    <n v="11"/>
    <n v="2"/>
    <x v="8"/>
    <s v="fraction"/>
    <m/>
    <m/>
    <m/>
    <m/>
    <n v="4.7103214048523252E-2"/>
    <n v="4.7103214048523252E-2"/>
    <n v="4.7103214048523252E-2"/>
    <n v="4.7103214048523252E-2"/>
    <n v="4.7103214048523252E-2"/>
    <n v="4.7103214048523252E-2"/>
    <n v="4.7103214048523252E-2"/>
  </r>
  <r>
    <n v="9"/>
    <x v="14"/>
    <n v="12"/>
    <n v="2"/>
    <x v="8"/>
    <s v="fraction"/>
    <m/>
    <m/>
    <m/>
    <m/>
    <n v="3.174276950356418E-2"/>
    <n v="3.174276950356418E-2"/>
    <n v="3.174276950356418E-2"/>
    <n v="3.174276950356418E-2"/>
    <n v="3.174276950356418E-2"/>
    <n v="3.174276950356418E-2"/>
    <n v="3.174276950356418E-2"/>
  </r>
  <r>
    <n v="9"/>
    <x v="14"/>
    <n v="13"/>
    <n v="2"/>
    <x v="8"/>
    <s v="fraction"/>
    <m/>
    <m/>
    <m/>
    <m/>
    <n v="0"/>
    <n v="0"/>
    <n v="0"/>
    <n v="0"/>
    <n v="0"/>
    <n v="0"/>
    <n v="0"/>
  </r>
  <r>
    <n v="9"/>
    <x v="14"/>
    <n v="1"/>
    <n v="2"/>
    <x v="9"/>
    <s v="fraction"/>
    <m/>
    <m/>
    <m/>
    <m/>
    <n v="3.1454090813717972E-2"/>
    <n v="3.1454090813717972E-2"/>
    <n v="3.1454090813717972E-2"/>
    <n v="3.1454090813717972E-2"/>
    <n v="3.1454090813717972E-2"/>
    <n v="3.1454090813717972E-2"/>
    <n v="3.1454090813717972E-2"/>
  </r>
  <r>
    <n v="9"/>
    <x v="14"/>
    <n v="2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3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4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5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6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7"/>
    <n v="2"/>
    <x v="9"/>
    <s v="fraction"/>
    <m/>
    <m/>
    <m/>
    <m/>
    <n v="2.328637704685256E-2"/>
    <n v="2.328637704685256E-2"/>
    <n v="2.328637704685256E-2"/>
    <n v="2.328637704685256E-2"/>
    <n v="2.328637704685256E-2"/>
    <n v="2.328637704685256E-2"/>
    <n v="2.328637704685256E-2"/>
  </r>
  <r>
    <n v="9"/>
    <x v="14"/>
    <n v="8"/>
    <n v="2"/>
    <x v="9"/>
    <s v="fraction"/>
    <m/>
    <m/>
    <m/>
    <m/>
    <n v="4.6979631396609871E-2"/>
    <n v="4.6979631396609871E-2"/>
    <n v="4.6979631396609871E-2"/>
    <n v="4.6979631396609871E-2"/>
    <n v="4.6979631396609871E-2"/>
    <n v="4.6979631396609871E-2"/>
    <n v="4.6979631396609871E-2"/>
  </r>
  <r>
    <n v="9"/>
    <x v="14"/>
    <n v="9"/>
    <n v="2"/>
    <x v="9"/>
    <s v="fraction"/>
    <m/>
    <m/>
    <m/>
    <m/>
    <n v="4.6168970914776848E-2"/>
    <n v="4.6168970914776848E-2"/>
    <n v="4.6168970914776848E-2"/>
    <n v="4.6168970914776848E-2"/>
    <n v="4.6168970914776848E-2"/>
    <n v="4.6168970914776848E-2"/>
    <n v="4.6168970914776848E-2"/>
  </r>
  <r>
    <n v="9"/>
    <x v="14"/>
    <n v="10"/>
    <n v="2"/>
    <x v="9"/>
    <s v="fraction"/>
    <m/>
    <m/>
    <m/>
    <m/>
    <n v="0.80001389731139472"/>
    <n v="0.80001389731139472"/>
    <n v="0.80001389731139472"/>
    <n v="0.80001389731139472"/>
    <n v="0.80001389731139472"/>
    <n v="0.80001389731139472"/>
    <n v="0.80001389731139472"/>
  </r>
  <r>
    <n v="9"/>
    <x v="14"/>
    <n v="11"/>
    <n v="2"/>
    <x v="9"/>
    <s v="fraction"/>
    <m/>
    <m/>
    <m/>
    <m/>
    <n v="0.81254604297557254"/>
    <n v="0.81254604297557254"/>
    <n v="0.81254604297557254"/>
    <n v="0.81254604297557254"/>
    <n v="0.81254604297557254"/>
    <n v="0.81254604297557254"/>
    <n v="0.81254604297557254"/>
  </r>
  <r>
    <n v="9"/>
    <x v="14"/>
    <n v="12"/>
    <n v="2"/>
    <x v="9"/>
    <s v="fraction"/>
    <m/>
    <m/>
    <m/>
    <m/>
    <n v="0.54757328717816833"/>
    <n v="0.54757328717816833"/>
    <n v="0.54757328717816833"/>
    <n v="0.54757328717816833"/>
    <n v="0.54757328717816833"/>
    <n v="0.54757328717816833"/>
    <n v="0.54757328717816833"/>
  </r>
  <r>
    <n v="9"/>
    <x v="14"/>
    <n v="13"/>
    <n v="2"/>
    <x v="9"/>
    <s v="fraction"/>
    <m/>
    <m/>
    <m/>
    <m/>
    <n v="1.6777762144778371E-2"/>
    <n v="1.6777762144778371E-2"/>
    <n v="1.6777762144778371E-2"/>
    <n v="1.6777762144778371E-2"/>
    <n v="1.6777762144778371E-2"/>
    <n v="1.6777762144778371E-2"/>
    <n v="1.6777762144778371E-2"/>
  </r>
  <r>
    <n v="9"/>
    <x v="14"/>
    <n v="1"/>
    <n v="2"/>
    <x v="10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0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0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0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0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0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0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0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1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1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1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1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1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1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1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1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2"/>
    <s v="fraction"/>
    <m/>
    <m/>
    <m/>
    <m/>
    <n v="0"/>
    <n v="0"/>
    <n v="0"/>
    <n v="0"/>
    <n v="0"/>
    <n v="0"/>
    <n v="0"/>
  </r>
  <r>
    <n v="9"/>
    <x v="14"/>
    <n v="2"/>
    <n v="2"/>
    <x v="12"/>
    <s v="fraction"/>
    <m/>
    <m/>
    <m/>
    <m/>
    <n v="0"/>
    <n v="0"/>
    <n v="0"/>
    <n v="0"/>
    <n v="0"/>
    <n v="0"/>
    <n v="0"/>
  </r>
  <r>
    <n v="9"/>
    <x v="14"/>
    <n v="3"/>
    <n v="2"/>
    <x v="12"/>
    <s v="fraction"/>
    <m/>
    <m/>
    <m/>
    <m/>
    <n v="0"/>
    <n v="0"/>
    <n v="0"/>
    <n v="0"/>
    <n v="0"/>
    <n v="0"/>
    <n v="0"/>
  </r>
  <r>
    <n v="9"/>
    <x v="14"/>
    <n v="4"/>
    <n v="2"/>
    <x v="12"/>
    <s v="fraction"/>
    <m/>
    <m/>
    <m/>
    <m/>
    <n v="0"/>
    <n v="0"/>
    <n v="0"/>
    <n v="0"/>
    <n v="0"/>
    <n v="0"/>
    <n v="0"/>
  </r>
  <r>
    <n v="9"/>
    <x v="14"/>
    <n v="5"/>
    <n v="2"/>
    <x v="12"/>
    <s v="fraction"/>
    <m/>
    <m/>
    <m/>
    <m/>
    <n v="0"/>
    <n v="0"/>
    <n v="0"/>
    <n v="0"/>
    <n v="0"/>
    <n v="0"/>
    <n v="0"/>
  </r>
  <r>
    <n v="9"/>
    <x v="14"/>
    <n v="6"/>
    <n v="2"/>
    <x v="12"/>
    <s v="fraction"/>
    <m/>
    <m/>
    <m/>
    <m/>
    <n v="0"/>
    <n v="0"/>
    <n v="0"/>
    <n v="0"/>
    <n v="0"/>
    <n v="0"/>
    <n v="0"/>
  </r>
  <r>
    <n v="9"/>
    <x v="14"/>
    <n v="7"/>
    <n v="2"/>
    <x v="12"/>
    <s v="fraction"/>
    <m/>
    <m/>
    <m/>
    <m/>
    <n v="0"/>
    <n v="0"/>
    <n v="0"/>
    <n v="0"/>
    <n v="0"/>
    <n v="0"/>
    <n v="0"/>
  </r>
  <r>
    <n v="9"/>
    <x v="14"/>
    <n v="8"/>
    <n v="2"/>
    <x v="12"/>
    <s v="fraction"/>
    <m/>
    <m/>
    <m/>
    <m/>
    <n v="0"/>
    <n v="0"/>
    <n v="0"/>
    <n v="0"/>
    <n v="0"/>
    <n v="0"/>
    <n v="0"/>
  </r>
  <r>
    <n v="9"/>
    <x v="14"/>
    <n v="9"/>
    <n v="2"/>
    <x v="12"/>
    <s v="fraction"/>
    <m/>
    <m/>
    <m/>
    <m/>
    <n v="0"/>
    <n v="0"/>
    <n v="0"/>
    <n v="0"/>
    <n v="0"/>
    <n v="0"/>
    <n v="0"/>
  </r>
  <r>
    <n v="9"/>
    <x v="14"/>
    <n v="10"/>
    <n v="2"/>
    <x v="12"/>
    <s v="fraction"/>
    <m/>
    <m/>
    <m/>
    <m/>
    <n v="0"/>
    <n v="0"/>
    <n v="0"/>
    <n v="0"/>
    <n v="0"/>
    <n v="0"/>
    <n v="0"/>
  </r>
  <r>
    <n v="9"/>
    <x v="14"/>
    <n v="11"/>
    <n v="2"/>
    <x v="12"/>
    <s v="fraction"/>
    <m/>
    <m/>
    <m/>
    <m/>
    <n v="0"/>
    <n v="0"/>
    <n v="0"/>
    <n v="0"/>
    <n v="0"/>
    <n v="0"/>
    <n v="0"/>
  </r>
  <r>
    <n v="9"/>
    <x v="14"/>
    <n v="12"/>
    <n v="2"/>
    <x v="12"/>
    <s v="fraction"/>
    <m/>
    <m/>
    <m/>
    <m/>
    <n v="0"/>
    <n v="0"/>
    <n v="0"/>
    <n v="0"/>
    <n v="0"/>
    <n v="0"/>
    <n v="0"/>
  </r>
  <r>
    <n v="9"/>
    <x v="14"/>
    <n v="13"/>
    <n v="2"/>
    <x v="12"/>
    <s v="fraction"/>
    <m/>
    <m/>
    <m/>
    <m/>
    <n v="0"/>
    <n v="0"/>
    <n v="0"/>
    <n v="0"/>
    <n v="0"/>
    <n v="0"/>
    <n v="0"/>
  </r>
  <r>
    <n v="9"/>
    <x v="14"/>
    <n v="1"/>
    <n v="2"/>
    <x v="13"/>
    <s v="fraction"/>
    <m/>
    <m/>
    <m/>
    <m/>
    <n v="0"/>
    <n v="0"/>
    <n v="0"/>
    <n v="0"/>
    <n v="0"/>
    <n v="0"/>
    <n v="0"/>
  </r>
  <r>
    <n v="9"/>
    <x v="14"/>
    <n v="2"/>
    <n v="2"/>
    <x v="13"/>
    <s v="fraction"/>
    <m/>
    <m/>
    <m/>
    <m/>
    <n v="0"/>
    <n v="0"/>
    <n v="0"/>
    <n v="0"/>
    <n v="0"/>
    <n v="0"/>
    <n v="0"/>
  </r>
  <r>
    <n v="9"/>
    <x v="14"/>
    <n v="3"/>
    <n v="2"/>
    <x v="13"/>
    <s v="fraction"/>
    <m/>
    <m/>
    <m/>
    <m/>
    <n v="0"/>
    <n v="0"/>
    <n v="0"/>
    <n v="0"/>
    <n v="0"/>
    <n v="0"/>
    <n v="0"/>
  </r>
  <r>
    <n v="9"/>
    <x v="14"/>
    <n v="4"/>
    <n v="2"/>
    <x v="13"/>
    <s v="fraction"/>
    <m/>
    <m/>
    <m/>
    <m/>
    <n v="0"/>
    <n v="0"/>
    <n v="0"/>
    <n v="0"/>
    <n v="0"/>
    <n v="0"/>
    <n v="0"/>
  </r>
  <r>
    <n v="9"/>
    <x v="14"/>
    <n v="5"/>
    <n v="2"/>
    <x v="13"/>
    <s v="fraction"/>
    <m/>
    <m/>
    <m/>
    <m/>
    <n v="0"/>
    <n v="0"/>
    <n v="0"/>
    <n v="0"/>
    <n v="0"/>
    <n v="0"/>
    <n v="0"/>
  </r>
  <r>
    <n v="9"/>
    <x v="14"/>
    <n v="6"/>
    <n v="2"/>
    <x v="13"/>
    <s v="fraction"/>
    <m/>
    <m/>
    <m/>
    <m/>
    <n v="0"/>
    <n v="0"/>
    <n v="0"/>
    <n v="0"/>
    <n v="0"/>
    <n v="0"/>
    <n v="0"/>
  </r>
  <r>
    <n v="9"/>
    <x v="14"/>
    <n v="7"/>
    <n v="2"/>
    <x v="13"/>
    <s v="fraction"/>
    <m/>
    <m/>
    <m/>
    <m/>
    <n v="0"/>
    <n v="0"/>
    <n v="0"/>
    <n v="0"/>
    <n v="0"/>
    <n v="0"/>
    <n v="0"/>
  </r>
  <r>
    <n v="9"/>
    <x v="14"/>
    <n v="8"/>
    <n v="2"/>
    <x v="13"/>
    <s v="fraction"/>
    <m/>
    <m/>
    <m/>
    <m/>
    <n v="0"/>
    <n v="0"/>
    <n v="0"/>
    <n v="0"/>
    <n v="0"/>
    <n v="0"/>
    <n v="0"/>
  </r>
  <r>
    <n v="9"/>
    <x v="14"/>
    <n v="9"/>
    <n v="2"/>
    <x v="13"/>
    <s v="fraction"/>
    <m/>
    <m/>
    <m/>
    <m/>
    <n v="0"/>
    <n v="0"/>
    <n v="0"/>
    <n v="0"/>
    <n v="0"/>
    <n v="0"/>
    <n v="0"/>
  </r>
  <r>
    <n v="9"/>
    <x v="14"/>
    <n v="10"/>
    <n v="2"/>
    <x v="13"/>
    <s v="fraction"/>
    <m/>
    <m/>
    <m/>
    <m/>
    <n v="0"/>
    <n v="0"/>
    <n v="0"/>
    <n v="0"/>
    <n v="0"/>
    <n v="0"/>
    <n v="0"/>
  </r>
  <r>
    <n v="9"/>
    <x v="14"/>
    <n v="11"/>
    <n v="2"/>
    <x v="13"/>
    <s v="fraction"/>
    <m/>
    <m/>
    <m/>
    <m/>
    <n v="0"/>
    <n v="0"/>
    <n v="0"/>
    <n v="0"/>
    <n v="0"/>
    <n v="0"/>
    <n v="0"/>
  </r>
  <r>
    <n v="9"/>
    <x v="14"/>
    <n v="12"/>
    <n v="2"/>
    <x v="13"/>
    <s v="fraction"/>
    <m/>
    <m/>
    <m/>
    <m/>
    <n v="0"/>
    <n v="0"/>
    <n v="0"/>
    <n v="0"/>
    <n v="0"/>
    <n v="0"/>
    <n v="0"/>
  </r>
  <r>
    <n v="9"/>
    <x v="14"/>
    <n v="13"/>
    <n v="2"/>
    <x v="13"/>
    <s v="fraction"/>
    <m/>
    <m/>
    <m/>
    <m/>
    <n v="0"/>
    <n v="0"/>
    <n v="0"/>
    <n v="0"/>
    <n v="0"/>
    <n v="0"/>
    <n v="0"/>
  </r>
  <r>
    <n v="9"/>
    <x v="15"/>
    <n v="1"/>
    <n v="1"/>
    <x v="0"/>
    <s v="fraction"/>
    <m/>
    <m/>
    <m/>
    <m/>
    <n v="8.0238506358545167E-2"/>
    <n v="8.0238506358545167E-2"/>
    <n v="8.0238506358545167E-2"/>
    <n v="8.0238506358545167E-2"/>
    <n v="8.0238506358545167E-2"/>
    <n v="8.0238506358545167E-2"/>
    <n v="8.0238506358545167E-2"/>
  </r>
  <r>
    <n v="9"/>
    <x v="15"/>
    <n v="2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3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4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5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6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7"/>
    <n v="1"/>
    <x v="0"/>
    <s v="fraction"/>
    <m/>
    <m/>
    <m/>
    <m/>
    <n v="5.9402896869823751E-2"/>
    <n v="5.9402896869823751E-2"/>
    <n v="5.9402896869823751E-2"/>
    <n v="5.9402896869823751E-2"/>
    <n v="5.9402896869823751E-2"/>
    <n v="5.9402896869823751E-2"/>
    <n v="5.9402896869823751E-2"/>
  </r>
  <r>
    <n v="9"/>
    <x v="15"/>
    <n v="8"/>
    <n v="1"/>
    <x v="0"/>
    <s v="fraction"/>
    <m/>
    <m/>
    <m/>
    <m/>
    <n v="0.11984372636499724"/>
    <n v="0.11984372636499724"/>
    <n v="0.11984372636499724"/>
    <n v="0.11984372636499724"/>
    <n v="0.11984372636499724"/>
    <n v="0.11984372636499724"/>
    <n v="0.11984372636499724"/>
  </r>
  <r>
    <n v="9"/>
    <x v="15"/>
    <n v="9"/>
    <n v="1"/>
    <x v="0"/>
    <s v="fraction"/>
    <m/>
    <m/>
    <m/>
    <m/>
    <n v="0.11777575413806472"/>
    <n v="0.11777575413806472"/>
    <n v="0.11777575413806472"/>
    <n v="0.11777575413806472"/>
    <n v="0.11777575413806472"/>
    <n v="0.11777575413806472"/>
    <n v="0.11777575413806472"/>
  </r>
  <r>
    <n v="9"/>
    <x v="15"/>
    <n v="10"/>
    <n v="1"/>
    <x v="0"/>
    <s v="fraction"/>
    <m/>
    <m/>
    <m/>
    <m/>
    <n v="0.20690952361971951"/>
    <n v="0.20690952361971951"/>
    <n v="0.20690952361971951"/>
    <n v="0.20690952361971951"/>
    <n v="0.20690952361971951"/>
    <n v="0.20690952361971951"/>
    <n v="0.20690952361971951"/>
  </r>
  <r>
    <n v="9"/>
    <x v="15"/>
    <n v="11"/>
    <n v="1"/>
    <x v="0"/>
    <s v="fraction"/>
    <m/>
    <m/>
    <m/>
    <m/>
    <n v="0.21015074267606637"/>
    <n v="0.21015074267606637"/>
    <n v="0.21015074267606637"/>
    <n v="0.21015074267606637"/>
    <n v="0.21015074267606637"/>
    <n v="0.21015074267606637"/>
    <n v="0.21015074267606637"/>
  </r>
  <r>
    <n v="9"/>
    <x v="15"/>
    <n v="12"/>
    <n v="1"/>
    <x v="0"/>
    <s v="fraction"/>
    <m/>
    <m/>
    <m/>
    <m/>
    <n v="0.14162019982112747"/>
    <n v="0.14162019982112747"/>
    <n v="0.14162019982112747"/>
    <n v="0.14162019982112747"/>
    <n v="0.14162019982112747"/>
    <n v="0.14162019982112747"/>
    <n v="0.14162019982112747"/>
  </r>
  <r>
    <n v="9"/>
    <x v="15"/>
    <n v="13"/>
    <n v="1"/>
    <x v="0"/>
    <s v="fraction"/>
    <m/>
    <m/>
    <m/>
    <m/>
    <n v="0.12378338135568676"/>
    <n v="0.12378338135568676"/>
    <n v="0.12378338135568676"/>
    <n v="0.12378338135568676"/>
    <n v="0.12378338135568676"/>
    <n v="0.12378338135568676"/>
    <n v="0.12378338135568676"/>
  </r>
  <r>
    <n v="9"/>
    <x v="15"/>
    <n v="1"/>
    <n v="2"/>
    <x v="1"/>
    <s v="fraction"/>
    <m/>
    <m/>
    <m/>
    <m/>
    <n v="0.66547788295927035"/>
    <n v="0.66547788295927035"/>
    <n v="0.66547788295927035"/>
    <n v="0.66547788295927035"/>
    <n v="0.66547788295927035"/>
    <n v="0.66547788295927035"/>
    <n v="0.66547788295927035"/>
  </r>
  <r>
    <n v="9"/>
    <x v="15"/>
    <n v="2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3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4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5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6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7"/>
    <n v="2"/>
    <x v="1"/>
    <s v="fraction"/>
    <m/>
    <m/>
    <m/>
    <m/>
    <n v="0.49267260626628312"/>
    <n v="0.49267260626628312"/>
    <n v="0.49267260626628312"/>
    <n v="0.49267260626628312"/>
    <n v="0.49267260626628312"/>
    <n v="0.49267260626628312"/>
    <n v="0.49267260626628312"/>
  </r>
  <r>
    <n v="9"/>
    <x v="15"/>
    <n v="8"/>
    <n v="2"/>
    <x v="1"/>
    <s v="fraction"/>
    <m/>
    <m/>
    <m/>
    <m/>
    <n v="0.99395356327984474"/>
    <n v="0.99395356327984474"/>
    <n v="0.99395356327984474"/>
    <n v="0.99395356327984474"/>
    <n v="0.99395356327984474"/>
    <n v="0.99395356327984474"/>
    <n v="0.99395356327984474"/>
  </r>
  <r>
    <n v="9"/>
    <x v="15"/>
    <n v="9"/>
    <n v="2"/>
    <x v="1"/>
    <s v="fraction"/>
    <m/>
    <m/>
    <m/>
    <m/>
    <n v="0.97680232452861337"/>
    <n v="0.97680232452861337"/>
    <n v="0.97680232452861337"/>
    <n v="0.97680232452861337"/>
    <n v="0.97680232452861337"/>
    <n v="0.97680232452861337"/>
    <n v="0.97680232452861337"/>
  </r>
  <r>
    <n v="9"/>
    <x v="15"/>
    <n v="10"/>
    <n v="2"/>
    <x v="1"/>
    <s v="fraction"/>
    <m/>
    <m/>
    <m/>
    <m/>
    <n v="1.7160552706113292"/>
    <n v="1.7160552706113292"/>
    <n v="1.7160552706113292"/>
    <n v="1.7160552706113292"/>
    <n v="1.7160552706113292"/>
    <n v="1.7160552706113292"/>
    <n v="1.7160552706113292"/>
  </r>
  <r>
    <n v="9"/>
    <x v="15"/>
    <n v="11"/>
    <n v="2"/>
    <x v="1"/>
    <s v="fraction"/>
    <m/>
    <m/>
    <m/>
    <m/>
    <n v="1.7429371219033585"/>
    <n v="1.7429371219033585"/>
    <n v="1.7429371219033585"/>
    <n v="1.7429371219033585"/>
    <n v="1.7429371219033585"/>
    <n v="1.7429371219033585"/>
    <n v="1.7429371219033585"/>
  </r>
  <r>
    <n v="9"/>
    <x v="15"/>
    <n v="12"/>
    <n v="2"/>
    <x v="1"/>
    <s v="fraction"/>
    <m/>
    <m/>
    <m/>
    <m/>
    <n v="1.17456212781553"/>
    <n v="1.17456212781553"/>
    <n v="1.17456212781553"/>
    <n v="1.17456212781553"/>
    <n v="1.17456212781553"/>
    <n v="1.17456212781553"/>
    <n v="1.17456212781553"/>
  </r>
  <r>
    <n v="9"/>
    <x v="15"/>
    <n v="13"/>
    <n v="2"/>
    <x v="1"/>
    <s v="fraction"/>
    <m/>
    <m/>
    <m/>
    <m/>
    <n v="1.0266280656076761"/>
    <n v="1.0266280656076761"/>
    <n v="1.0266280656076761"/>
    <n v="1.0266280656076761"/>
    <n v="1.0266280656076761"/>
    <n v="1.0266280656076761"/>
    <n v="1.0266280656076761"/>
  </r>
  <r>
    <n v="9"/>
    <x v="15"/>
    <n v="1"/>
    <n v="2"/>
    <x v="2"/>
    <s v="fraction"/>
    <m/>
    <m/>
    <m/>
    <m/>
    <n v="0.18960983427553985"/>
    <n v="0.18960983427553985"/>
    <n v="0.18960983427553985"/>
    <n v="0.18960983427553985"/>
    <n v="0.18960983427553985"/>
    <n v="0.18960983427553985"/>
    <n v="0.18960983427553985"/>
  </r>
  <r>
    <n v="9"/>
    <x v="15"/>
    <n v="2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3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4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5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6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7"/>
    <n v="2"/>
    <x v="2"/>
    <s v="fraction"/>
    <m/>
    <m/>
    <m/>
    <m/>
    <n v="0.1403736677330952"/>
    <n v="0.1403736677330952"/>
    <n v="0.1403736677330952"/>
    <n v="0.1403736677330952"/>
    <n v="0.1403736677330952"/>
    <n v="0.1403736677330952"/>
    <n v="0.1403736677330952"/>
  </r>
  <r>
    <n v="9"/>
    <x v="15"/>
    <n v="8"/>
    <n v="2"/>
    <x v="2"/>
    <s v="fraction"/>
    <m/>
    <m/>
    <m/>
    <m/>
    <n v="0.2832000510265017"/>
    <n v="0.2832000510265017"/>
    <n v="0.2832000510265017"/>
    <n v="0.2832000510265017"/>
    <n v="0.2832000510265017"/>
    <n v="0.2832000510265017"/>
    <n v="0.2832000510265017"/>
  </r>
  <r>
    <n v="9"/>
    <x v="15"/>
    <n v="9"/>
    <n v="2"/>
    <x v="2"/>
    <s v="fraction"/>
    <m/>
    <m/>
    <m/>
    <m/>
    <n v="0.27831327173523523"/>
    <n v="0.27831327173523523"/>
    <n v="0.27831327173523523"/>
    <n v="0.27831327173523523"/>
    <n v="0.27831327173523523"/>
    <n v="0.27831327173523523"/>
    <n v="0.27831327173523523"/>
  </r>
  <r>
    <n v="9"/>
    <x v="15"/>
    <n v="10"/>
    <n v="2"/>
    <x v="2"/>
    <s v="fraction"/>
    <m/>
    <m/>
    <m/>
    <m/>
    <n v="0.488943304954577"/>
    <n v="0.488943304954577"/>
    <n v="0.488943304954577"/>
    <n v="0.488943304954577"/>
    <n v="0.488943304954577"/>
    <n v="0.488943304954577"/>
    <n v="0.488943304954577"/>
  </r>
  <r>
    <n v="9"/>
    <x v="15"/>
    <n v="11"/>
    <n v="2"/>
    <x v="2"/>
    <s v="fraction"/>
    <m/>
    <m/>
    <m/>
    <m/>
    <n v="0.49660255779981888"/>
    <n v="0.49660255779981888"/>
    <n v="0.49660255779981888"/>
    <n v="0.49660255779981888"/>
    <n v="0.49660255779981888"/>
    <n v="0.49660255779981888"/>
    <n v="0.49660255779981888"/>
  </r>
  <r>
    <n v="9"/>
    <x v="15"/>
    <n v="12"/>
    <n v="2"/>
    <x v="2"/>
    <s v="fraction"/>
    <m/>
    <m/>
    <m/>
    <m/>
    <n v="0.33465955233715661"/>
    <n v="0.33465955233715661"/>
    <n v="0.33465955233715661"/>
    <n v="0.33465955233715661"/>
    <n v="0.33465955233715661"/>
    <n v="0.33465955233715661"/>
    <n v="0.33465955233715661"/>
  </r>
  <r>
    <n v="9"/>
    <x v="15"/>
    <n v="13"/>
    <n v="2"/>
    <x v="2"/>
    <s v="fraction"/>
    <m/>
    <m/>
    <m/>
    <m/>
    <n v="0.29250976233330861"/>
    <n v="0.29250976233330861"/>
    <n v="0.29250976233330861"/>
    <n v="0.29250976233330861"/>
    <n v="0.29250976233330861"/>
    <n v="0.29250976233330861"/>
    <n v="0.29250976233330861"/>
  </r>
  <r>
    <n v="9"/>
    <x v="15"/>
    <n v="1"/>
    <n v="2"/>
    <x v="3"/>
    <s v="fraction"/>
    <m/>
    <m/>
    <m/>
    <m/>
    <n v="2.1051254484509004E-2"/>
    <n v="2.1051254484509004E-2"/>
    <n v="2.1051254484509004E-2"/>
    <n v="2.1051254484509004E-2"/>
    <n v="2.1051254484509004E-2"/>
    <n v="2.1051254484509004E-2"/>
    <n v="2.1051254484509004E-2"/>
  </r>
  <r>
    <n v="9"/>
    <x v="15"/>
    <n v="2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3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4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5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6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7"/>
    <n v="2"/>
    <x v="3"/>
    <s v="fraction"/>
    <m/>
    <m/>
    <m/>
    <m/>
    <n v="1.558485515091506E-2"/>
    <n v="1.558485515091506E-2"/>
    <n v="1.558485515091506E-2"/>
    <n v="1.558485515091506E-2"/>
    <n v="1.558485515091506E-2"/>
    <n v="1.558485515091506E-2"/>
    <n v="1.558485515091506E-2"/>
  </r>
  <r>
    <n v="9"/>
    <x v="15"/>
    <n v="8"/>
    <n v="2"/>
    <x v="3"/>
    <s v="fraction"/>
    <m/>
    <m/>
    <m/>
    <m/>
    <n v="3.1442020752580235E-2"/>
    <n v="3.1442020752580235E-2"/>
    <n v="3.1442020752580235E-2"/>
    <n v="3.1442020752580235E-2"/>
    <n v="3.1442020752580235E-2"/>
    <n v="3.1442020752580235E-2"/>
    <n v="3.1442020752580235E-2"/>
  </r>
  <r>
    <n v="9"/>
    <x v="15"/>
    <n v="9"/>
    <n v="2"/>
    <x v="3"/>
    <s v="fraction"/>
    <m/>
    <m/>
    <m/>
    <m/>
    <n v="3.0899470652986854E-2"/>
    <n v="3.0899470652986854E-2"/>
    <n v="3.0899470652986854E-2"/>
    <n v="3.0899470652986854E-2"/>
    <n v="3.0899470652986854E-2"/>
    <n v="3.0899470652986854E-2"/>
    <n v="3.0899470652986854E-2"/>
  </r>
  <r>
    <n v="9"/>
    <x v="15"/>
    <n v="10"/>
    <n v="2"/>
    <x v="3"/>
    <s v="fraction"/>
    <m/>
    <m/>
    <m/>
    <m/>
    <n v="5.4284473062394846E-2"/>
    <n v="5.4284473062394846E-2"/>
    <n v="5.4284473062394846E-2"/>
    <n v="5.4284473062394846E-2"/>
    <n v="5.4284473062394846E-2"/>
    <n v="5.4284473062394846E-2"/>
    <n v="5.4284473062394846E-2"/>
  </r>
  <r>
    <n v="9"/>
    <x v="15"/>
    <n v="11"/>
    <n v="2"/>
    <x v="3"/>
    <s v="fraction"/>
    <m/>
    <m/>
    <m/>
    <m/>
    <n v="5.5134834444875033E-2"/>
    <n v="5.5134834444875033E-2"/>
    <n v="5.5134834444875033E-2"/>
    <n v="5.5134834444875033E-2"/>
    <n v="5.5134834444875033E-2"/>
    <n v="5.5134834444875033E-2"/>
    <n v="5.5134834444875033E-2"/>
  </r>
  <r>
    <n v="9"/>
    <x v="15"/>
    <n v="12"/>
    <n v="2"/>
    <x v="3"/>
    <s v="fraction"/>
    <m/>
    <m/>
    <m/>
    <m/>
    <n v="3.7155263749050003E-2"/>
    <n v="3.7155263749050003E-2"/>
    <n v="3.7155263749050003E-2"/>
    <n v="3.7155263749050003E-2"/>
    <n v="3.7155263749050003E-2"/>
    <n v="3.7155263749050003E-2"/>
    <n v="3.7155263749050003E-2"/>
  </r>
  <r>
    <n v="9"/>
    <x v="15"/>
    <n v="13"/>
    <n v="2"/>
    <x v="3"/>
    <s v="fraction"/>
    <m/>
    <m/>
    <m/>
    <m/>
    <n v="3.2475622741874238E-2"/>
    <n v="3.2475622741874238E-2"/>
    <n v="3.2475622741874238E-2"/>
    <n v="3.2475622741874238E-2"/>
    <n v="3.2475622741874238E-2"/>
    <n v="3.2475622741874238E-2"/>
    <n v="3.2475622741874238E-2"/>
  </r>
  <r>
    <n v="9"/>
    <x v="15"/>
    <n v="1"/>
    <n v="2"/>
    <x v="4"/>
    <s v="fraction"/>
    <m/>
    <m/>
    <m/>
    <m/>
    <n v="3.9819695143267899E-5"/>
    <n v="3.9819695143267899E-5"/>
    <n v="3.9819695143267899E-5"/>
    <n v="3.9819695143267899E-5"/>
    <n v="3.9819695143267899E-5"/>
    <n v="3.9819695143267899E-5"/>
    <n v="3.9819695143267899E-5"/>
  </r>
  <r>
    <n v="9"/>
    <x v="15"/>
    <n v="2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3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4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5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6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7"/>
    <n v="2"/>
    <x v="4"/>
    <s v="fraction"/>
    <m/>
    <m/>
    <m/>
    <m/>
    <n v="2.9479676919876459E-5"/>
    <n v="2.9479676919876459E-5"/>
    <n v="2.9479676919876459E-5"/>
    <n v="2.9479676919876459E-5"/>
    <n v="2.9479676919876459E-5"/>
    <n v="2.9479676919876459E-5"/>
    <n v="2.9479676919876459E-5"/>
  </r>
  <r>
    <n v="9"/>
    <x v="15"/>
    <n v="8"/>
    <n v="2"/>
    <x v="4"/>
    <s v="fraction"/>
    <m/>
    <m/>
    <m/>
    <m/>
    <n v="5.9474445191727924E-5"/>
    <n v="5.9474445191727924E-5"/>
    <n v="5.9474445191727924E-5"/>
    <n v="5.9474445191727924E-5"/>
    <n v="5.9474445191727924E-5"/>
    <n v="5.9474445191727924E-5"/>
    <n v="5.9474445191727924E-5"/>
  </r>
  <r>
    <n v="9"/>
    <x v="15"/>
    <n v="9"/>
    <n v="2"/>
    <x v="4"/>
    <s v="fraction"/>
    <m/>
    <m/>
    <m/>
    <m/>
    <n v="5.8448179532279641E-5"/>
    <n v="5.8448179532279641E-5"/>
    <n v="5.8448179532279641E-5"/>
    <n v="5.8448179532279641E-5"/>
    <n v="5.8448179532279641E-5"/>
    <n v="5.8448179532279641E-5"/>
    <n v="5.8448179532279641E-5"/>
  </r>
  <r>
    <n v="9"/>
    <x v="15"/>
    <n v="10"/>
    <n v="2"/>
    <x v="4"/>
    <s v="fraction"/>
    <m/>
    <m/>
    <m/>
    <m/>
    <n v="1.0268229714994665E-4"/>
    <n v="1.0268229714994665E-4"/>
    <n v="1.0268229714994665E-4"/>
    <n v="1.0268229714994665E-4"/>
    <n v="1.0268229714994665E-4"/>
    <n v="1.0268229714994665E-4"/>
    <n v="1.0268229714994665E-4"/>
  </r>
  <r>
    <n v="9"/>
    <x v="15"/>
    <n v="11"/>
    <n v="2"/>
    <x v="4"/>
    <s v="fraction"/>
    <m/>
    <m/>
    <m/>
    <m/>
    <n v="1.0429080608877908E-4"/>
    <n v="1.0429080608877908E-4"/>
    <n v="1.0429080608877908E-4"/>
    <n v="1.0429080608877908E-4"/>
    <n v="1.0429080608877908E-4"/>
    <n v="1.0429080608877908E-4"/>
    <n v="1.0429080608877908E-4"/>
  </r>
  <r>
    <n v="9"/>
    <x v="15"/>
    <n v="12"/>
    <n v="2"/>
    <x v="4"/>
    <s v="fraction"/>
    <m/>
    <m/>
    <m/>
    <m/>
    <n v="7.0281382828924174E-5"/>
    <n v="7.0281382828924174E-5"/>
    <n v="7.0281382828924174E-5"/>
    <n v="7.0281382828924174E-5"/>
    <n v="7.0281382828924174E-5"/>
    <n v="7.0281382828924174E-5"/>
    <n v="7.0281382828924174E-5"/>
  </r>
  <r>
    <n v="9"/>
    <x v="15"/>
    <n v="13"/>
    <n v="2"/>
    <x v="4"/>
    <s v="fraction"/>
    <m/>
    <m/>
    <m/>
    <m/>
    <n v="6.1429564595345842E-5"/>
    <n v="6.1429564595345842E-5"/>
    <n v="6.1429564595345842E-5"/>
    <n v="6.1429564595345842E-5"/>
    <n v="6.1429564595345842E-5"/>
    <n v="6.1429564595345842E-5"/>
    <n v="6.1429564595345842E-5"/>
  </r>
  <r>
    <n v="9"/>
    <x v="15"/>
    <n v="1"/>
    <n v="2"/>
    <x v="5"/>
    <s v="fraction"/>
    <m/>
    <m/>
    <m/>
    <m/>
    <n v="0"/>
    <n v="0"/>
    <n v="0"/>
    <n v="0"/>
    <n v="0"/>
    <n v="0"/>
    <n v="0"/>
  </r>
  <r>
    <n v="9"/>
    <x v="15"/>
    <n v="2"/>
    <n v="2"/>
    <x v="5"/>
    <s v="fraction"/>
    <m/>
    <m/>
    <m/>
    <m/>
    <n v="0"/>
    <n v="0"/>
    <n v="0"/>
    <n v="0"/>
    <n v="0"/>
    <n v="0"/>
    <n v="0"/>
  </r>
  <r>
    <n v="9"/>
    <x v="15"/>
    <n v="3"/>
    <n v="2"/>
    <x v="5"/>
    <s v="fraction"/>
    <m/>
    <m/>
    <m/>
    <m/>
    <n v="0"/>
    <n v="0"/>
    <n v="0"/>
    <n v="0"/>
    <n v="0"/>
    <n v="0"/>
    <n v="0"/>
  </r>
  <r>
    <n v="9"/>
    <x v="15"/>
    <n v="4"/>
    <n v="2"/>
    <x v="5"/>
    <s v="fraction"/>
    <m/>
    <m/>
    <m/>
    <m/>
    <n v="0"/>
    <n v="0"/>
    <n v="0"/>
    <n v="0"/>
    <n v="0"/>
    <n v="0"/>
    <n v="0"/>
  </r>
  <r>
    <n v="9"/>
    <x v="15"/>
    <n v="5"/>
    <n v="2"/>
    <x v="5"/>
    <s v="fraction"/>
    <m/>
    <m/>
    <m/>
    <m/>
    <n v="0"/>
    <n v="0"/>
    <n v="0"/>
    <n v="0"/>
    <n v="0"/>
    <n v="0"/>
    <n v="0"/>
  </r>
  <r>
    <n v="9"/>
    <x v="15"/>
    <n v="6"/>
    <n v="2"/>
    <x v="5"/>
    <s v="fraction"/>
    <m/>
    <m/>
    <m/>
    <m/>
    <n v="0"/>
    <n v="0"/>
    <n v="0"/>
    <n v="0"/>
    <n v="0"/>
    <n v="0"/>
    <n v="0"/>
  </r>
  <r>
    <n v="9"/>
    <x v="15"/>
    <n v="7"/>
    <n v="2"/>
    <x v="5"/>
    <s v="fraction"/>
    <m/>
    <m/>
    <m/>
    <m/>
    <n v="0"/>
    <n v="0"/>
    <n v="0"/>
    <n v="0"/>
    <n v="0"/>
    <n v="0"/>
    <n v="0"/>
  </r>
  <r>
    <n v="9"/>
    <x v="15"/>
    <n v="8"/>
    <n v="2"/>
    <x v="5"/>
    <s v="fraction"/>
    <m/>
    <m/>
    <m/>
    <m/>
    <n v="0"/>
    <n v="0"/>
    <n v="0"/>
    <n v="0"/>
    <n v="0"/>
    <n v="0"/>
    <n v="0"/>
  </r>
  <r>
    <n v="9"/>
    <x v="15"/>
    <n v="9"/>
    <n v="2"/>
    <x v="5"/>
    <s v="fraction"/>
    <m/>
    <m/>
    <m/>
    <m/>
    <n v="0"/>
    <n v="0"/>
    <n v="0"/>
    <n v="0"/>
    <n v="0"/>
    <n v="0"/>
    <n v="0"/>
  </r>
  <r>
    <n v="9"/>
    <x v="15"/>
    <n v="10"/>
    <n v="2"/>
    <x v="5"/>
    <s v="fraction"/>
    <m/>
    <m/>
    <m/>
    <m/>
    <n v="0"/>
    <n v="0"/>
    <n v="0"/>
    <n v="0"/>
    <n v="0"/>
    <n v="0"/>
    <n v="0"/>
  </r>
  <r>
    <n v="9"/>
    <x v="15"/>
    <n v="11"/>
    <n v="2"/>
    <x v="5"/>
    <s v="fraction"/>
    <m/>
    <m/>
    <m/>
    <m/>
    <n v="0"/>
    <n v="0"/>
    <n v="0"/>
    <n v="0"/>
    <n v="0"/>
    <n v="0"/>
    <n v="0"/>
  </r>
  <r>
    <n v="9"/>
    <x v="15"/>
    <n v="12"/>
    <n v="2"/>
    <x v="5"/>
    <s v="fraction"/>
    <m/>
    <m/>
    <m/>
    <m/>
    <n v="0"/>
    <n v="0"/>
    <n v="0"/>
    <n v="0"/>
    <n v="0"/>
    <n v="0"/>
    <n v="0"/>
  </r>
  <r>
    <n v="9"/>
    <x v="15"/>
    <n v="13"/>
    <n v="2"/>
    <x v="5"/>
    <s v="fraction"/>
    <m/>
    <m/>
    <m/>
    <m/>
    <n v="0"/>
    <n v="0"/>
    <n v="0"/>
    <n v="0"/>
    <n v="0"/>
    <n v="0"/>
    <n v="0"/>
  </r>
  <r>
    <n v="9"/>
    <x v="15"/>
    <n v="1"/>
    <n v="2"/>
    <x v="6"/>
    <s v="fraction"/>
    <m/>
    <m/>
    <m/>
    <m/>
    <n v="1.2699959598459357E-3"/>
    <n v="1.2699959598459357E-3"/>
    <n v="1.2699959598459357E-3"/>
    <n v="1.2699959598459357E-3"/>
    <n v="1.2699959598459357E-3"/>
    <n v="1.2699959598459357E-3"/>
    <n v="1.2699959598459357E-3"/>
  </r>
  <r>
    <n v="9"/>
    <x v="15"/>
    <n v="2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3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4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5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6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7"/>
    <n v="2"/>
    <x v="6"/>
    <s v="fraction"/>
    <m/>
    <m/>
    <m/>
    <m/>
    <n v="9.4021489745473876E-4"/>
    <n v="9.4021489745473876E-4"/>
    <n v="9.4021489745473876E-4"/>
    <n v="9.4021489745473876E-4"/>
    <n v="9.4021489745473876E-4"/>
    <n v="9.4021489745473876E-4"/>
    <n v="9.4021489745473876E-4"/>
  </r>
  <r>
    <n v="9"/>
    <x v="15"/>
    <n v="8"/>
    <n v="2"/>
    <x v="6"/>
    <s v="fraction"/>
    <m/>
    <m/>
    <m/>
    <m/>
    <n v="1.8968579451905437E-3"/>
    <n v="1.8968579451905437E-3"/>
    <n v="1.8968579451905437E-3"/>
    <n v="1.8968579451905437E-3"/>
    <n v="1.8968579451905437E-3"/>
    <n v="1.8968579451905437E-3"/>
    <n v="1.8968579451905437E-3"/>
  </r>
  <r>
    <n v="9"/>
    <x v="15"/>
    <n v="9"/>
    <n v="2"/>
    <x v="6"/>
    <s v="fraction"/>
    <m/>
    <m/>
    <m/>
    <m/>
    <n v="1.8641265735278882E-3"/>
    <n v="1.8641265735278882E-3"/>
    <n v="1.8641265735278882E-3"/>
    <n v="1.8641265735278882E-3"/>
    <n v="1.8641265735278882E-3"/>
    <n v="1.8641265735278882E-3"/>
    <n v="1.8641265735278882E-3"/>
  </r>
  <r>
    <n v="9"/>
    <x v="15"/>
    <n v="10"/>
    <n v="2"/>
    <x v="6"/>
    <s v="fraction"/>
    <m/>
    <m/>
    <m/>
    <m/>
    <n v="3.2749146385712392E-3"/>
    <n v="3.2749146385712392E-3"/>
    <n v="3.2749146385712392E-3"/>
    <n v="3.2749146385712392E-3"/>
    <n v="3.2749146385712392E-3"/>
    <n v="3.2749146385712392E-3"/>
    <n v="3.2749146385712392E-3"/>
  </r>
  <r>
    <n v="9"/>
    <x v="15"/>
    <n v="11"/>
    <n v="2"/>
    <x v="6"/>
    <s v="fraction"/>
    <m/>
    <m/>
    <m/>
    <m/>
    <n v="3.326215881494959E-3"/>
    <n v="3.326215881494959E-3"/>
    <n v="3.326215881494959E-3"/>
    <n v="3.326215881494959E-3"/>
    <n v="3.326215881494959E-3"/>
    <n v="3.326215881494959E-3"/>
    <n v="3.326215881494959E-3"/>
  </r>
  <r>
    <n v="9"/>
    <x v="15"/>
    <n v="12"/>
    <n v="2"/>
    <x v="6"/>
    <s v="fraction"/>
    <m/>
    <m/>
    <m/>
    <m/>
    <n v="2.2415307782739126E-3"/>
    <n v="2.2415307782739126E-3"/>
    <n v="2.2415307782739126E-3"/>
    <n v="2.2415307782739126E-3"/>
    <n v="2.2415307782739126E-3"/>
    <n v="2.2415307782739126E-3"/>
    <n v="2.2415307782739126E-3"/>
  </r>
  <r>
    <n v="9"/>
    <x v="15"/>
    <n v="13"/>
    <n v="2"/>
    <x v="6"/>
    <s v="fraction"/>
    <m/>
    <m/>
    <m/>
    <m/>
    <n v="1.959213865663504E-3"/>
    <n v="1.959213865663504E-3"/>
    <n v="1.959213865663504E-3"/>
    <n v="1.959213865663504E-3"/>
    <n v="1.959213865663504E-3"/>
    <n v="1.959213865663504E-3"/>
    <n v="1.959213865663504E-3"/>
  </r>
  <r>
    <n v="9"/>
    <x v="15"/>
    <n v="1"/>
    <n v="2"/>
    <x v="7"/>
    <s v="fraction"/>
    <m/>
    <m/>
    <m/>
    <m/>
    <n v="6.9200669443627693E-4"/>
    <n v="6.9200669443627693E-4"/>
    <n v="6.9200669443627693E-4"/>
    <n v="6.9200669443627693E-4"/>
    <n v="6.9200669443627693E-4"/>
    <n v="6.9200669443627693E-4"/>
    <n v="6.9200669443627693E-4"/>
  </r>
  <r>
    <n v="9"/>
    <x v="15"/>
    <n v="2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3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4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5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6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7"/>
    <n v="2"/>
    <x v="7"/>
    <s v="fraction"/>
    <m/>
    <m/>
    <m/>
    <m/>
    <n v="5.1231265596020153E-4"/>
    <n v="5.1231265596020153E-4"/>
    <n v="5.1231265596020153E-4"/>
    <n v="5.1231265596020153E-4"/>
    <n v="5.1231265596020153E-4"/>
    <n v="5.1231265596020153E-4"/>
    <n v="5.1231265596020153E-4"/>
  </r>
  <r>
    <n v="9"/>
    <x v="15"/>
    <n v="8"/>
    <n v="2"/>
    <x v="7"/>
    <s v="fraction"/>
    <m/>
    <m/>
    <m/>
    <m/>
    <n v="1.0335768285638749E-3"/>
    <n v="1.0335768285638749E-3"/>
    <n v="1.0335768285638749E-3"/>
    <n v="1.0335768285638749E-3"/>
    <n v="1.0335768285638749E-3"/>
    <n v="1.0335768285638749E-3"/>
    <n v="1.0335768285638749E-3"/>
  </r>
  <r>
    <n v="9"/>
    <x v="15"/>
    <n v="9"/>
    <n v="2"/>
    <x v="7"/>
    <s v="fraction"/>
    <m/>
    <m/>
    <m/>
    <m/>
    <n v="1.015741867646844E-3"/>
    <n v="1.015741867646844E-3"/>
    <n v="1.015741867646844E-3"/>
    <n v="1.015741867646844E-3"/>
    <n v="1.015741867646844E-3"/>
    <n v="1.015741867646844E-3"/>
    <n v="1.015741867646844E-3"/>
  </r>
  <r>
    <n v="9"/>
    <x v="15"/>
    <n v="10"/>
    <n v="2"/>
    <x v="7"/>
    <s v="fraction"/>
    <m/>
    <m/>
    <m/>
    <m/>
    <n v="1.7844646166225438E-3"/>
    <n v="1.7844646166225438E-3"/>
    <n v="1.7844646166225438E-3"/>
    <n v="1.7844646166225438E-3"/>
    <n v="1.7844646166225438E-3"/>
    <n v="1.7844646166225438E-3"/>
    <n v="1.7844646166225438E-3"/>
  </r>
  <r>
    <n v="9"/>
    <x v="15"/>
    <n v="11"/>
    <n v="2"/>
    <x v="7"/>
    <s v="fraction"/>
    <m/>
    <m/>
    <m/>
    <m/>
    <n v="1.8124180941599232E-3"/>
    <n v="1.8124180941599232E-3"/>
    <n v="1.8124180941599232E-3"/>
    <n v="1.8124180941599232E-3"/>
    <n v="1.8124180941599232E-3"/>
    <n v="1.8124180941599232E-3"/>
    <n v="1.8124180941599232E-3"/>
  </r>
  <r>
    <n v="9"/>
    <x v="15"/>
    <n v="12"/>
    <n v="2"/>
    <x v="7"/>
    <s v="fraction"/>
    <m/>
    <m/>
    <m/>
    <m/>
    <n v="1.221385227507871E-3"/>
    <n v="1.221385227507871E-3"/>
    <n v="1.221385227507871E-3"/>
    <n v="1.221385227507871E-3"/>
    <n v="1.221385227507871E-3"/>
    <n v="1.221385227507871E-3"/>
    <n v="1.221385227507871E-3"/>
  </r>
  <r>
    <n v="9"/>
    <x v="15"/>
    <n v="13"/>
    <n v="2"/>
    <x v="7"/>
    <s v="fraction"/>
    <m/>
    <m/>
    <m/>
    <m/>
    <n v="1.0675538771288636E-3"/>
    <n v="1.0675538771288636E-3"/>
    <n v="1.0675538771288636E-3"/>
    <n v="1.0675538771288636E-3"/>
    <n v="1.0675538771288636E-3"/>
    <n v="1.0675538771288636E-3"/>
    <n v="1.0675538771288636E-3"/>
  </r>
  <r>
    <n v="9"/>
    <x v="15"/>
    <n v="1"/>
    <n v="2"/>
    <x v="8"/>
    <s v="fraction"/>
    <m/>
    <m/>
    <m/>
    <m/>
    <n v="4.0483181700978863E-4"/>
    <n v="4.0483181700978863E-4"/>
    <n v="4.0483181700978863E-4"/>
    <n v="4.0483181700978863E-4"/>
    <n v="4.0483181700978863E-4"/>
    <n v="4.0483181700978863E-4"/>
    <n v="4.0483181700978863E-4"/>
  </r>
  <r>
    <n v="9"/>
    <x v="15"/>
    <n v="2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3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4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5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6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7"/>
    <n v="2"/>
    <x v="8"/>
    <s v="fraction"/>
    <m/>
    <m/>
    <m/>
    <m/>
    <n v="2.9970875290221273E-4"/>
    <n v="2.9970875290221273E-4"/>
    <n v="2.9970875290221273E-4"/>
    <n v="2.9970875290221273E-4"/>
    <n v="2.9970875290221273E-4"/>
    <n v="2.9970875290221273E-4"/>
    <n v="2.9970875290221273E-4"/>
  </r>
  <r>
    <n v="9"/>
    <x v="15"/>
    <n v="8"/>
    <n v="2"/>
    <x v="8"/>
    <s v="fraction"/>
    <m/>
    <m/>
    <m/>
    <m/>
    <n v="6.0465424524192772E-4"/>
    <n v="6.0465424524192772E-4"/>
    <n v="6.0465424524192772E-4"/>
    <n v="6.0465424524192772E-4"/>
    <n v="6.0465424524192772E-4"/>
    <n v="6.0465424524192772E-4"/>
    <n v="6.0465424524192772E-4"/>
  </r>
  <r>
    <n v="9"/>
    <x v="15"/>
    <n v="9"/>
    <n v="2"/>
    <x v="8"/>
    <s v="fraction"/>
    <m/>
    <m/>
    <m/>
    <m/>
    <n v="5.942205894805165E-4"/>
    <n v="5.942205894805165E-4"/>
    <n v="5.942205894805165E-4"/>
    <n v="5.942205894805165E-4"/>
    <n v="5.942205894805165E-4"/>
    <n v="5.942205894805165E-4"/>
    <n v="5.942205894805165E-4"/>
  </r>
  <r>
    <n v="9"/>
    <x v="15"/>
    <n v="10"/>
    <n v="2"/>
    <x v="8"/>
    <s v="fraction"/>
    <m/>
    <m/>
    <m/>
    <m/>
    <n v="1.0439321742768241E-3"/>
    <n v="1.0439321742768241E-3"/>
    <n v="1.0439321742768241E-3"/>
    <n v="1.0439321742768241E-3"/>
    <n v="1.0439321742768241E-3"/>
    <n v="1.0439321742768241E-3"/>
    <n v="1.0439321742768241E-3"/>
  </r>
  <r>
    <n v="9"/>
    <x v="15"/>
    <n v="11"/>
    <n v="2"/>
    <x v="8"/>
    <s v="fraction"/>
    <m/>
    <m/>
    <m/>
    <m/>
    <n v="1.0602852777860585E-3"/>
    <n v="1.0602852777860585E-3"/>
    <n v="1.0602852777860585E-3"/>
    <n v="1.0602852777860585E-3"/>
    <n v="1.0602852777860585E-3"/>
    <n v="1.0602852777860585E-3"/>
    <n v="1.0602852777860585E-3"/>
  </r>
  <r>
    <n v="9"/>
    <x v="15"/>
    <n v="12"/>
    <n v="2"/>
    <x v="8"/>
    <s v="fraction"/>
    <m/>
    <m/>
    <m/>
    <m/>
    <n v="7.1452430286634639E-4"/>
    <n v="7.1452430286634639E-4"/>
    <n v="7.1452430286634639E-4"/>
    <n v="7.1452430286634639E-4"/>
    <n v="7.1452430286634639E-4"/>
    <n v="7.1452430286634639E-4"/>
    <n v="7.1452430286634639E-4"/>
  </r>
  <r>
    <n v="9"/>
    <x v="15"/>
    <n v="13"/>
    <n v="2"/>
    <x v="8"/>
    <s v="fraction"/>
    <m/>
    <m/>
    <m/>
    <m/>
    <n v="6.2453120657450457E-4"/>
    <n v="6.2453120657450457E-4"/>
    <n v="6.2453120657450457E-4"/>
    <n v="6.2453120657450457E-4"/>
    <n v="6.2453120657450457E-4"/>
    <n v="6.2453120657450457E-4"/>
    <n v="6.2453120657450457E-4"/>
  </r>
  <r>
    <n v="9"/>
    <x v="15"/>
    <n v="1"/>
    <n v="2"/>
    <x v="9"/>
    <s v="fraction"/>
    <m/>
    <m/>
    <m/>
    <m/>
    <n v="3.686751190729145E-3"/>
    <n v="3.686751190729145E-3"/>
    <n v="3.686751190729145E-3"/>
    <n v="3.686751190729145E-3"/>
    <n v="3.686751190729145E-3"/>
    <n v="3.686751190729145E-3"/>
    <n v="3.686751190729145E-3"/>
  </r>
  <r>
    <n v="9"/>
    <x v="15"/>
    <n v="2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3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4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5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6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7"/>
    <n v="2"/>
    <x v="9"/>
    <s v="fraction"/>
    <m/>
    <m/>
    <m/>
    <m/>
    <n v="2.7294089920987183E-3"/>
    <n v="2.7294089920987183E-3"/>
    <n v="2.7294089920987183E-3"/>
    <n v="2.7294089920987183E-3"/>
    <n v="2.7294089920987183E-3"/>
    <n v="2.7294089920987183E-3"/>
    <n v="2.7294089920987183E-3"/>
  </r>
  <r>
    <n v="9"/>
    <x v="15"/>
    <n v="8"/>
    <n v="2"/>
    <x v="9"/>
    <s v="fraction"/>
    <m/>
    <m/>
    <m/>
    <m/>
    <n v="5.5065082954465702E-3"/>
    <n v="5.5065082954465702E-3"/>
    <n v="5.5065082954465702E-3"/>
    <n v="5.5065082954465702E-3"/>
    <n v="5.5065082954465702E-3"/>
    <n v="5.5065082954465702E-3"/>
    <n v="5.5065082954465702E-3"/>
  </r>
  <r>
    <n v="9"/>
    <x v="15"/>
    <n v="9"/>
    <n v="2"/>
    <x v="9"/>
    <s v="fraction"/>
    <m/>
    <m/>
    <m/>
    <m/>
    <n v="5.4114903369121741E-3"/>
    <n v="5.4114903369121741E-3"/>
    <n v="5.4114903369121741E-3"/>
    <n v="5.4114903369121741E-3"/>
    <n v="5.4114903369121741E-3"/>
    <n v="5.4114903369121741E-3"/>
    <n v="5.4114903369121741E-3"/>
  </r>
  <r>
    <n v="9"/>
    <x v="15"/>
    <n v="10"/>
    <n v="2"/>
    <x v="9"/>
    <s v="fraction"/>
    <m/>
    <m/>
    <m/>
    <m/>
    <n v="6.9487036388741509E-4"/>
    <n v="6.9487036388741509E-4"/>
    <n v="6.9487036388741509E-4"/>
    <n v="6.9487036388741509E-4"/>
    <n v="6.9487036388741509E-4"/>
    <n v="6.9487036388741509E-4"/>
    <n v="6.9487036388741509E-4"/>
  </r>
  <r>
    <n v="9"/>
    <x v="15"/>
    <n v="11"/>
    <n v="2"/>
    <x v="9"/>
    <s v="fraction"/>
    <m/>
    <m/>
    <m/>
    <m/>
    <n v="7.0575544556814983E-4"/>
    <n v="7.0575544556814983E-4"/>
    <n v="7.0575544556814983E-4"/>
    <n v="7.0575544556814983E-4"/>
    <n v="7.0575544556814983E-4"/>
    <n v="7.0575544556814983E-4"/>
    <n v="7.0575544556814983E-4"/>
  </r>
  <r>
    <n v="9"/>
    <x v="15"/>
    <n v="12"/>
    <n v="2"/>
    <x v="9"/>
    <s v="fraction"/>
    <m/>
    <m/>
    <m/>
    <m/>
    <n v="4.7560729956722277E-4"/>
    <n v="4.7560729956722277E-4"/>
    <n v="4.7560729956722277E-4"/>
    <n v="4.7560729956722277E-4"/>
    <n v="4.7560729956722277E-4"/>
    <n v="4.7560729956722277E-4"/>
    <n v="4.7560729956722277E-4"/>
  </r>
  <r>
    <n v="9"/>
    <x v="15"/>
    <n v="13"/>
    <n v="2"/>
    <x v="9"/>
    <s v="fraction"/>
    <m/>
    <m/>
    <m/>
    <m/>
    <n v="0"/>
    <n v="0"/>
    <n v="0"/>
    <n v="0"/>
    <n v="0"/>
    <n v="0"/>
    <n v="0"/>
  </r>
  <r>
    <n v="9"/>
    <x v="15"/>
    <n v="1"/>
    <n v="2"/>
    <x v="10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0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0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0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0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0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0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0"/>
    <s v="fraction"/>
    <m/>
    <m/>
    <m/>
    <m/>
    <n v="0"/>
    <n v="0"/>
    <n v="0"/>
    <n v="0"/>
    <n v="0"/>
    <n v="0"/>
    <n v="0"/>
  </r>
  <r>
    <n v="9"/>
    <x v="15"/>
    <n v="1"/>
    <n v="2"/>
    <x v="11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1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1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1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1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1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1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1"/>
    <s v="fraction"/>
    <m/>
    <m/>
    <m/>
    <m/>
    <n v="0"/>
    <n v="0"/>
    <n v="0"/>
    <n v="0"/>
    <n v="0"/>
    <n v="0"/>
    <n v="0"/>
  </r>
  <r>
    <n v="9"/>
    <x v="15"/>
    <n v="1"/>
    <n v="2"/>
    <x v="12"/>
    <s v="fraction"/>
    <m/>
    <m/>
    <m/>
    <m/>
    <n v="0"/>
    <n v="0"/>
    <n v="0"/>
    <n v="0"/>
    <n v="0"/>
    <n v="0"/>
    <n v="0"/>
  </r>
  <r>
    <n v="9"/>
    <x v="15"/>
    <n v="2"/>
    <n v="2"/>
    <x v="12"/>
    <s v="fraction"/>
    <m/>
    <m/>
    <m/>
    <m/>
    <n v="0"/>
    <n v="0"/>
    <n v="0"/>
    <n v="0"/>
    <n v="0"/>
    <n v="0"/>
    <n v="0"/>
  </r>
  <r>
    <n v="9"/>
    <x v="15"/>
    <n v="3"/>
    <n v="2"/>
    <x v="12"/>
    <s v="fraction"/>
    <m/>
    <m/>
    <m/>
    <m/>
    <n v="0"/>
    <n v="0"/>
    <n v="0"/>
    <n v="0"/>
    <n v="0"/>
    <n v="0"/>
    <n v="0"/>
  </r>
  <r>
    <n v="9"/>
    <x v="15"/>
    <n v="4"/>
    <n v="2"/>
    <x v="12"/>
    <s v="fraction"/>
    <m/>
    <m/>
    <m/>
    <m/>
    <n v="0"/>
    <n v="0"/>
    <n v="0"/>
    <n v="0"/>
    <n v="0"/>
    <n v="0"/>
    <n v="0"/>
  </r>
  <r>
    <n v="9"/>
    <x v="15"/>
    <n v="5"/>
    <n v="2"/>
    <x v="12"/>
    <s v="fraction"/>
    <m/>
    <m/>
    <m/>
    <m/>
    <n v="0"/>
    <n v="0"/>
    <n v="0"/>
    <n v="0"/>
    <n v="0"/>
    <n v="0"/>
    <n v="0"/>
  </r>
  <r>
    <n v="9"/>
    <x v="15"/>
    <n v="6"/>
    <n v="2"/>
    <x v="12"/>
    <s v="fraction"/>
    <m/>
    <m/>
    <m/>
    <m/>
    <n v="0"/>
    <n v="0"/>
    <n v="0"/>
    <n v="0"/>
    <n v="0"/>
    <n v="0"/>
    <n v="0"/>
  </r>
  <r>
    <n v="9"/>
    <x v="15"/>
    <n v="7"/>
    <n v="2"/>
    <x v="12"/>
    <s v="fraction"/>
    <m/>
    <m/>
    <m/>
    <m/>
    <n v="0"/>
    <n v="0"/>
    <n v="0"/>
    <n v="0"/>
    <n v="0"/>
    <n v="0"/>
    <n v="0"/>
  </r>
  <r>
    <n v="9"/>
    <x v="15"/>
    <n v="8"/>
    <n v="2"/>
    <x v="12"/>
    <s v="fraction"/>
    <m/>
    <m/>
    <m/>
    <m/>
    <n v="0"/>
    <n v="0"/>
    <n v="0"/>
    <n v="0"/>
    <n v="0"/>
    <n v="0"/>
    <n v="0"/>
  </r>
  <r>
    <n v="9"/>
    <x v="15"/>
    <n v="9"/>
    <n v="2"/>
    <x v="12"/>
    <s v="fraction"/>
    <m/>
    <m/>
    <m/>
    <m/>
    <n v="0"/>
    <n v="0"/>
    <n v="0"/>
    <n v="0"/>
    <n v="0"/>
    <n v="0"/>
    <n v="0"/>
  </r>
  <r>
    <n v="9"/>
    <x v="15"/>
    <n v="10"/>
    <n v="2"/>
    <x v="12"/>
    <s v="fraction"/>
    <m/>
    <m/>
    <m/>
    <m/>
    <n v="0"/>
    <n v="0"/>
    <n v="0"/>
    <n v="0"/>
    <n v="0"/>
    <n v="0"/>
    <n v="0"/>
  </r>
  <r>
    <n v="9"/>
    <x v="15"/>
    <n v="11"/>
    <n v="2"/>
    <x v="12"/>
    <s v="fraction"/>
    <m/>
    <m/>
    <m/>
    <m/>
    <n v="0"/>
    <n v="0"/>
    <n v="0"/>
    <n v="0"/>
    <n v="0"/>
    <n v="0"/>
    <n v="0"/>
  </r>
  <r>
    <n v="9"/>
    <x v="15"/>
    <n v="12"/>
    <n v="2"/>
    <x v="12"/>
    <s v="fraction"/>
    <m/>
    <m/>
    <m/>
    <m/>
    <n v="0"/>
    <n v="0"/>
    <n v="0"/>
    <n v="0"/>
    <n v="0"/>
    <n v="0"/>
    <n v="0"/>
  </r>
  <r>
    <n v="9"/>
    <x v="15"/>
    <n v="13"/>
    <n v="2"/>
    <x v="12"/>
    <s v="fraction"/>
    <m/>
    <m/>
    <m/>
    <m/>
    <n v="0"/>
    <n v="0"/>
    <n v="0"/>
    <n v="0"/>
    <n v="0"/>
    <n v="0"/>
    <n v="0"/>
  </r>
  <r>
    <n v="9"/>
    <x v="15"/>
    <n v="1"/>
    <n v="2"/>
    <x v="13"/>
    <s v="fraction"/>
    <m/>
    <m/>
    <m/>
    <m/>
    <n v="0"/>
    <n v="0"/>
    <n v="0"/>
    <n v="0"/>
    <n v="0"/>
    <n v="0"/>
    <n v="0"/>
  </r>
  <r>
    <n v="9"/>
    <x v="15"/>
    <n v="2"/>
    <n v="2"/>
    <x v="13"/>
    <s v="fraction"/>
    <m/>
    <m/>
    <m/>
    <m/>
    <n v="0"/>
    <n v="0"/>
    <n v="0"/>
    <n v="0"/>
    <n v="0"/>
    <n v="0"/>
    <n v="0"/>
  </r>
  <r>
    <n v="9"/>
    <x v="15"/>
    <n v="3"/>
    <n v="2"/>
    <x v="13"/>
    <s v="fraction"/>
    <m/>
    <m/>
    <m/>
    <m/>
    <n v="0"/>
    <n v="0"/>
    <n v="0"/>
    <n v="0"/>
    <n v="0"/>
    <n v="0"/>
    <n v="0"/>
  </r>
  <r>
    <n v="9"/>
    <x v="15"/>
    <n v="4"/>
    <n v="2"/>
    <x v="13"/>
    <s v="fraction"/>
    <m/>
    <m/>
    <m/>
    <m/>
    <n v="0"/>
    <n v="0"/>
    <n v="0"/>
    <n v="0"/>
    <n v="0"/>
    <n v="0"/>
    <n v="0"/>
  </r>
  <r>
    <n v="9"/>
    <x v="15"/>
    <n v="5"/>
    <n v="2"/>
    <x v="13"/>
    <s v="fraction"/>
    <m/>
    <m/>
    <m/>
    <m/>
    <n v="0"/>
    <n v="0"/>
    <n v="0"/>
    <n v="0"/>
    <n v="0"/>
    <n v="0"/>
    <n v="0"/>
  </r>
  <r>
    <n v="9"/>
    <x v="15"/>
    <n v="6"/>
    <n v="2"/>
    <x v="13"/>
    <s v="fraction"/>
    <m/>
    <m/>
    <m/>
    <m/>
    <n v="0"/>
    <n v="0"/>
    <n v="0"/>
    <n v="0"/>
    <n v="0"/>
    <n v="0"/>
    <n v="0"/>
  </r>
  <r>
    <n v="9"/>
    <x v="15"/>
    <n v="7"/>
    <n v="2"/>
    <x v="13"/>
    <s v="fraction"/>
    <m/>
    <m/>
    <m/>
    <m/>
    <n v="0"/>
    <n v="0"/>
    <n v="0"/>
    <n v="0"/>
    <n v="0"/>
    <n v="0"/>
    <n v="0"/>
  </r>
  <r>
    <n v="9"/>
    <x v="15"/>
    <n v="8"/>
    <n v="2"/>
    <x v="13"/>
    <s v="fraction"/>
    <m/>
    <m/>
    <m/>
    <m/>
    <n v="0"/>
    <n v="0"/>
    <n v="0"/>
    <n v="0"/>
    <n v="0"/>
    <n v="0"/>
    <n v="0"/>
  </r>
  <r>
    <n v="9"/>
    <x v="15"/>
    <n v="9"/>
    <n v="2"/>
    <x v="13"/>
    <s v="fraction"/>
    <m/>
    <m/>
    <m/>
    <m/>
    <n v="0"/>
    <n v="0"/>
    <n v="0"/>
    <n v="0"/>
    <n v="0"/>
    <n v="0"/>
    <n v="0"/>
  </r>
  <r>
    <n v="9"/>
    <x v="15"/>
    <n v="10"/>
    <n v="2"/>
    <x v="13"/>
    <s v="fraction"/>
    <m/>
    <m/>
    <m/>
    <m/>
    <n v="0"/>
    <n v="0"/>
    <n v="0"/>
    <n v="0"/>
    <n v="0"/>
    <n v="0"/>
    <n v="0"/>
  </r>
  <r>
    <n v="9"/>
    <x v="15"/>
    <n v="11"/>
    <n v="2"/>
    <x v="13"/>
    <s v="fraction"/>
    <m/>
    <m/>
    <m/>
    <m/>
    <n v="0"/>
    <n v="0"/>
    <n v="0"/>
    <n v="0"/>
    <n v="0"/>
    <n v="0"/>
    <n v="0"/>
  </r>
  <r>
    <n v="9"/>
    <x v="15"/>
    <n v="12"/>
    <n v="2"/>
    <x v="13"/>
    <s v="fraction"/>
    <m/>
    <m/>
    <m/>
    <m/>
    <n v="0"/>
    <n v="0"/>
    <n v="0"/>
    <n v="0"/>
    <n v="0"/>
    <n v="0"/>
    <n v="0"/>
  </r>
  <r>
    <n v="9"/>
    <x v="15"/>
    <n v="13"/>
    <n v="2"/>
    <x v="13"/>
    <s v="fraction"/>
    <m/>
    <m/>
    <m/>
    <m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>
  <location ref="A3:M19" firstHeaderRow="1" firstDataRow="2" firstDataCol="1"/>
  <pivotFields count="17">
    <pivotField showAll="0"/>
    <pivotField axis="axisCol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2016" fld="12" showDataAs="percentOfTotal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4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O17" firstHeaderRow="1" firstDataRow="2" firstDataCol="1" rowPageCount="2" colPageCount="1"/>
  <pivotFields count="9">
    <pivotField showAll="0"/>
    <pivotField axis="axisRow" multipleItemSelectionAllowed="1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 defaultSubtotal="0"/>
    <pivotField axis="axisPage" multipleItemSelectionAllowed="1" showAll="0">
      <items count="25">
        <item h="1" x="0"/>
        <item x="1"/>
        <item x="2"/>
        <item x="3"/>
        <item x="4"/>
        <item x="5"/>
        <item x="6"/>
        <item x="7"/>
        <item x="8"/>
        <item x="9"/>
        <item x="14"/>
        <item x="15"/>
        <item x="16"/>
        <item x="17"/>
        <item x="18"/>
        <item x="19"/>
        <item x="20"/>
        <item x="21"/>
        <item x="22"/>
        <item x="23"/>
        <item x="10"/>
        <item x="11"/>
        <item x="12"/>
        <item x="13"/>
        <item t="default"/>
      </items>
    </pivotField>
    <pivotField showAll="0"/>
    <pivotField showAll="0" defaultSubtotal="0"/>
    <pivotField showAll="0" defaultSubtotal="0"/>
  </pivotFields>
  <rowFields count="1">
    <field x="1"/>
  </rowFields>
  <row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3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8" totalsRowShown="0">
  <autoFilter ref="A1:AS8" xr:uid="{00000000-0009-0000-0100-000003000000}"/>
  <tableColumns count="45">
    <tableColumn id="1" xr3:uid="{00000000-0010-0000-0000-000001000000}" name="id_region"/>
    <tableColumn id="5" xr3:uid="{00000000-0010-0000-0000-000005000000}" name="id_cooling_technology"/>
    <tableColumn id="2" xr3:uid="{EAE824DF-ABC3-4F47-8E99-14E2C132CECF}" name="id_cooling_technology_efficiency_class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DD3295CD-90DC-0246-88F7-D3B9109B602E}" name="2021"/>
    <tableColumn id="4" xr3:uid="{F0746659-BA6A-9341-B841-E3970039EBA6}" name="2022"/>
    <tableColumn id="18" xr3:uid="{A1497E3E-F3E1-9F4B-A692-B66AC60AB3E2}" name="2023"/>
    <tableColumn id="19" xr3:uid="{FD0574BA-3397-DB48-A5C0-81433FF70672}" name="2024"/>
    <tableColumn id="20" xr3:uid="{A69462C5-6F84-CC48-AB63-67A430409001}" name="2025"/>
    <tableColumn id="21" xr3:uid="{E3E48907-21EE-EC4D-95E5-81175538EAC9}" name="2026"/>
    <tableColumn id="22" xr3:uid="{45F478D7-6344-4142-8EB6-B5A63D561E86}" name="2027"/>
    <tableColumn id="23" xr3:uid="{F00DEC41-1D47-1E45-84EF-B3509D29FDCE}" name="2028"/>
    <tableColumn id="24" xr3:uid="{05B62D01-5515-EC45-AF0C-A512F08E20A2}" name="2029"/>
    <tableColumn id="25" xr3:uid="{9627BC7B-75BA-574E-B652-71907F2F9AAF}" name="2030"/>
    <tableColumn id="26" xr3:uid="{CBC13949-3FEA-9342-ACC6-4F2F52D221EB}" name="2031"/>
    <tableColumn id="27" xr3:uid="{52A57EE3-6FA6-7F44-A7F0-8258C12959A6}" name="2032"/>
    <tableColumn id="28" xr3:uid="{CD605B87-A45F-DD43-9810-2CC7E0C7655A}" name="2033"/>
    <tableColumn id="29" xr3:uid="{FE1AB5F5-60E5-CD42-B49E-77B9C348E646}" name="2034"/>
    <tableColumn id="30" xr3:uid="{14BF3935-82C3-AA46-85C8-FF477D222F4B}" name="2035"/>
    <tableColumn id="31" xr3:uid="{548BCB26-D235-A74F-A9AE-C217846F1382}" name="2036"/>
    <tableColumn id="32" xr3:uid="{4015C7E1-15E9-734C-AB18-71BB1FC55C67}" name="2037"/>
    <tableColumn id="33" xr3:uid="{8C79F2FA-979E-0246-8C7B-971E8D8B9347}" name="2038"/>
    <tableColumn id="34" xr3:uid="{E3A2DF65-E80B-204E-8EC6-C24D3AEC6B70}" name="2039"/>
    <tableColumn id="35" xr3:uid="{B81FBCC4-1CC9-F04E-A129-98849F662AA7}" name="2040"/>
    <tableColumn id="36" xr3:uid="{17ABCB27-E256-0446-8CB7-44A7197CCB84}" name="2041"/>
    <tableColumn id="37" xr3:uid="{87EAA2A4-8FC2-B149-8E16-FCA307E1C943}" name="2042"/>
    <tableColumn id="38" xr3:uid="{D94FBDA6-1FF3-034F-9521-461B1CBB27C9}" name="2043"/>
    <tableColumn id="39" xr3:uid="{20C70922-967A-5744-A065-03247F744214}" name="2044"/>
    <tableColumn id="40" xr3:uid="{1B39D672-BF11-8A44-9E09-340745EB7745}" name="2045"/>
    <tableColumn id="41" xr3:uid="{550462F3-5503-E249-B7E1-8B59C15C1C3F}" name="2046"/>
    <tableColumn id="42" xr3:uid="{D0ED816F-DF66-CD47-A4CA-9A2BBD3CB290}" name="2047"/>
    <tableColumn id="43" xr3:uid="{822635B0-BEE8-F849-B37F-6F0765DAEFDA}" name="2048"/>
    <tableColumn id="44" xr3:uid="{F1BEB9A1-5942-304F-8B16-44DA0C6526E9}" name="2049"/>
    <tableColumn id="45" xr3:uid="{611AB296-201F-8F47-BD2D-F96C971412B6}" name="20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37" displayName="Table37" ref="A1:Q3563" totalsRowShown="0">
  <autoFilter ref="A1:Q3563" xr:uid="{00000000-0009-0000-0100-000006000000}"/>
  <tableColumns count="17">
    <tableColumn id="1" xr3:uid="{00000000-0010-0000-0100-000001000000}" name="id_region"/>
    <tableColumn id="2" xr3:uid="{00000000-0010-0000-0100-000002000000}" name="id_building_type"/>
    <tableColumn id="3" xr3:uid="{00000000-0010-0000-0100-000003000000}" name="id_building_construction_period"/>
    <tableColumn id="4" xr3:uid="{00000000-0010-0000-0100-000004000000}" name="id_heating_system"/>
    <tableColumn id="5" xr3:uid="{00000000-0010-0000-0100-000005000000}" name="id_heating_technology"/>
    <tableColumn id="6" xr3:uid="{00000000-0010-0000-0100-000006000000}" name="unit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I3563" totalsRowShown="0" headerRowDxfId="3" headerRowBorderDxfId="2" tableBorderDxfId="1">
  <autoFilter ref="A1:I3563" xr:uid="{00000000-0009-0000-0100-000001000000}">
    <filterColumn colId="1">
      <filters>
        <filter val="10"/>
        <filter val="11"/>
        <filter val="12"/>
        <filter val="13"/>
        <filter val="14"/>
        <filter val="15"/>
        <filter val="16"/>
        <filter val="6"/>
        <filter val="7"/>
        <filter val="8"/>
        <filter val="9"/>
      </filters>
    </filterColumn>
  </autoFilter>
  <tableColumns count="9">
    <tableColumn id="1" xr3:uid="{00000000-0010-0000-0200-000001000000}" name="id_region"/>
    <tableColumn id="2" xr3:uid="{00000000-0010-0000-0200-000002000000}" name="id_building_type"/>
    <tableColumn id="3" xr3:uid="{00000000-0010-0000-0200-000003000000}" name="id_building_construction_period"/>
    <tableColumn id="4" xr3:uid="{00000000-0010-0000-0200-000004000000}" name="id_heating_system"/>
    <tableColumn id="13" xr3:uid="{00000000-0010-0000-0200-00000D000000}" name="code" dataDxfId="0">
      <calculatedColumnFormula>Table1[[#This Row],[id_building_type]]&amp;Table1[[#This Row],[id_building_construction_period]]&amp;Table1[[#This Row],[id_heating_system]]</calculatedColumnFormula>
    </tableColumn>
    <tableColumn id="5" xr3:uid="{00000000-0010-0000-0200-000005000000}" name="id_heating_technology"/>
    <tableColumn id="6" xr3:uid="{00000000-0010-0000-0200-000006000000}" name="unit"/>
    <tableColumn id="7" xr3:uid="{00000000-0010-0000-0200-000007000000}" name="old"/>
    <tableColumn id="8" xr3:uid="{00000000-0010-0000-0200-000008000000}" name="updated">
      <calculatedColumnFormula>Table1[[#This Row],[old]]+IF(Table1[[#This Row],[id_building_type]]&lt;6,0,IF(Table1[[#This Row],[id_heating_system]]=2,VLOOKUP(Table1[[#This Row],[code]],Table4[[#All],[code]:[value]],2,0)*VLOOKUP(Table1[[#This Row],[id_heating_technology]],Table5[#All],2,0),0))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25:E168" totalsRowShown="0">
  <autoFilter ref="A25:E168" xr:uid="{00000000-0009-0000-0100-000004000000}"/>
  <tableColumns count="5">
    <tableColumn id="1" xr3:uid="{00000000-0010-0000-0300-000001000000}" name="id_building_type"/>
    <tableColumn id="2" xr3:uid="{00000000-0010-0000-0300-000002000000}" name="id_building_construction_period"/>
    <tableColumn id="3" xr3:uid="{00000000-0010-0000-0300-000003000000}" name="id_heating_system"/>
    <tableColumn id="4" xr3:uid="{00000000-0010-0000-0300-000004000000}" name="code">
      <calculatedColumnFormula>A26&amp;B26&amp;C26</calculatedColumnFormula>
    </tableColumn>
    <tableColumn id="5" xr3:uid="{00000000-0010-0000-0300-000005000000}" name="val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H25:I38" totalsRowShown="0">
  <autoFilter ref="H25:I38" xr:uid="{00000000-0009-0000-0100-000005000000}"/>
  <tableColumns count="2">
    <tableColumn id="1" xr3:uid="{00000000-0010-0000-0400-000001000000}" name="id_heating_technology"/>
    <tableColumn id="2" xr3:uid="{00000000-0010-0000-0400-000002000000}" name="chang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Q3563" totalsRowShown="0">
  <autoFilter ref="A1:Q3563" xr:uid="{00000000-0009-0000-0100-000002000000}"/>
  <tableColumns count="17">
    <tableColumn id="1" xr3:uid="{00000000-0010-0000-0500-000001000000}" name="id_region"/>
    <tableColumn id="2" xr3:uid="{00000000-0010-0000-0500-000002000000}" name="id_building_type"/>
    <tableColumn id="3" xr3:uid="{00000000-0010-0000-0500-000003000000}" name="id_building_construction_period"/>
    <tableColumn id="4" xr3:uid="{00000000-0010-0000-0500-000004000000}" name="id_heating_system"/>
    <tableColumn id="5" xr3:uid="{00000000-0010-0000-0500-000005000000}" name="id_heating_technology"/>
    <tableColumn id="6" xr3:uid="{00000000-0010-0000-0500-000006000000}" name="unit"/>
    <tableColumn id="7" xr3:uid="{00000000-0010-0000-0500-000007000000}" name="2010"/>
    <tableColumn id="8" xr3:uid="{00000000-0010-0000-0500-000008000000}" name="2011"/>
    <tableColumn id="9" xr3:uid="{00000000-0010-0000-0500-000009000000}" name="2012"/>
    <tableColumn id="10" xr3:uid="{00000000-0010-0000-0500-00000A000000}" name="2013"/>
    <tableColumn id="11" xr3:uid="{00000000-0010-0000-0500-00000B000000}" name="2014"/>
    <tableColumn id="12" xr3:uid="{00000000-0010-0000-0500-00000C000000}" name="2015"/>
    <tableColumn id="13" xr3:uid="{00000000-0010-0000-0500-00000D000000}" name="2016"/>
    <tableColumn id="14" xr3:uid="{00000000-0010-0000-0500-00000E000000}" name="2017"/>
    <tableColumn id="15" xr3:uid="{00000000-0010-0000-0500-00000F000000}" name="2018"/>
    <tableColumn id="16" xr3:uid="{00000000-0010-0000-0500-000010000000}" name="2019"/>
    <tableColumn id="17" xr3:uid="{00000000-0010-0000-0500-000011000000}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zoomScale="185" zoomScaleNormal="70" workbookViewId="0">
      <selection activeCell="D5" sqref="D5"/>
    </sheetView>
  </sheetViews>
  <sheetFormatPr baseColWidth="10" defaultColWidth="11.5" defaultRowHeight="15" x14ac:dyDescent="0.2"/>
  <cols>
    <col min="2" max="2" width="21.33203125" bestFit="1" customWidth="1"/>
    <col min="3" max="3" width="34.5" bestFit="1" customWidth="1"/>
  </cols>
  <sheetData>
    <row r="1" spans="1:45" x14ac:dyDescent="0.2">
      <c r="A1" t="s">
        <v>0</v>
      </c>
      <c r="B1" t="s">
        <v>43</v>
      </c>
      <c r="C1" t="s">
        <v>44</v>
      </c>
      <c r="D1" t="s">
        <v>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6</v>
      </c>
      <c r="L1" t="s">
        <v>12</v>
      </c>
      <c r="M1" t="s">
        <v>13</v>
      </c>
      <c r="N1" t="s">
        <v>14</v>
      </c>
      <c r="O1" t="s">
        <v>15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</row>
    <row r="2" spans="1:45" x14ac:dyDescent="0.2">
      <c r="A2">
        <v>9</v>
      </c>
      <c r="B2">
        <v>1</v>
      </c>
      <c r="C2">
        <v>1</v>
      </c>
      <c r="D2" t="s">
        <v>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>
        <v>9</v>
      </c>
      <c r="B3">
        <v>1</v>
      </c>
      <c r="C3">
        <v>2</v>
      </c>
      <c r="D3" t="s">
        <v>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>
        <v>9</v>
      </c>
      <c r="B4">
        <v>1</v>
      </c>
      <c r="C4">
        <v>3</v>
      </c>
      <c r="D4" t="s">
        <v>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>
        <v>9</v>
      </c>
      <c r="B5">
        <v>1</v>
      </c>
      <c r="C5">
        <v>4</v>
      </c>
      <c r="D5" t="s">
        <v>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>
        <v>9</v>
      </c>
      <c r="B6">
        <v>1</v>
      </c>
      <c r="C6">
        <v>5</v>
      </c>
      <c r="D6" t="s">
        <v>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>
        <v>9</v>
      </c>
      <c r="B7">
        <v>1</v>
      </c>
      <c r="C7">
        <v>6</v>
      </c>
      <c r="D7" t="s">
        <v>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>
        <v>9</v>
      </c>
      <c r="B8">
        <v>1</v>
      </c>
      <c r="C8">
        <v>7</v>
      </c>
      <c r="D8" t="s">
        <v>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31"/>
  <sheetViews>
    <sheetView zoomScale="110" zoomScaleNormal="110" workbookViewId="0">
      <selection activeCell="M30" sqref="M30"/>
    </sheetView>
  </sheetViews>
  <sheetFormatPr baseColWidth="10" defaultColWidth="11.5" defaultRowHeight="15" x14ac:dyDescent="0.2"/>
  <cols>
    <col min="1" max="1" width="13.1640625" bestFit="1" customWidth="1"/>
    <col min="2" max="2" width="16.33203125" bestFit="1" customWidth="1"/>
    <col min="3" max="4" width="6.1640625" customWidth="1"/>
    <col min="5" max="6" width="6.1640625" bestFit="1" customWidth="1"/>
    <col min="7" max="7" width="6.1640625" customWidth="1"/>
    <col min="8" max="9" width="7.1640625" bestFit="1" customWidth="1"/>
    <col min="10" max="12" width="6.1640625" bestFit="1" customWidth="1"/>
    <col min="13" max="13" width="11.5" bestFit="1" customWidth="1"/>
    <col min="14" max="14" width="10.6640625" bestFit="1" customWidth="1"/>
    <col min="15" max="17" width="10.1640625" bestFit="1" customWidth="1"/>
    <col min="18" max="18" width="10" bestFit="1" customWidth="1"/>
  </cols>
  <sheetData>
    <row r="3" spans="1:15" x14ac:dyDescent="0.2">
      <c r="A3" s="2" t="s">
        <v>11</v>
      </c>
      <c r="B3" s="2" t="s">
        <v>10</v>
      </c>
    </row>
    <row r="4" spans="1:15" x14ac:dyDescent="0.2">
      <c r="A4" s="2" t="s">
        <v>8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  <c r="H4">
        <v>12</v>
      </c>
      <c r="I4">
        <v>13</v>
      </c>
      <c r="J4">
        <v>14</v>
      </c>
      <c r="K4">
        <v>15</v>
      </c>
      <c r="L4">
        <v>16</v>
      </c>
      <c r="M4" t="s">
        <v>9</v>
      </c>
      <c r="N4" t="s">
        <v>42</v>
      </c>
      <c r="O4" t="s">
        <v>41</v>
      </c>
    </row>
    <row r="5" spans="1:15" x14ac:dyDescent="0.2">
      <c r="A5" s="3">
        <v>11</v>
      </c>
      <c r="B5" s="4">
        <v>3.9613770633509897E-3</v>
      </c>
      <c r="C5" s="4">
        <v>1.0484623865265166E-4</v>
      </c>
      <c r="D5" s="4">
        <v>2.3300675586646674E-3</v>
      </c>
      <c r="E5" s="4">
        <v>3.3714300876556487E-3</v>
      </c>
      <c r="F5" s="4">
        <v>1.9101179277560339E-3</v>
      </c>
      <c r="G5" s="4">
        <v>1.3430359229876653E-3</v>
      </c>
      <c r="H5" s="4">
        <v>1.3287937596535203E-2</v>
      </c>
      <c r="I5" s="4">
        <v>1.4385075197841898E-3</v>
      </c>
      <c r="J5" s="4">
        <v>2.3311144764350312E-3</v>
      </c>
      <c r="K5" s="4">
        <v>3.2962780164739515E-4</v>
      </c>
      <c r="L5" s="4">
        <v>6.2654103135720242E-4</v>
      </c>
      <c r="M5" s="4">
        <v>3.1034603224826676E-2</v>
      </c>
      <c r="N5" s="7">
        <v>3.5475651280328362E-2</v>
      </c>
      <c r="O5" s="6">
        <v>5.2637726957639484E-2</v>
      </c>
    </row>
    <row r="6" spans="1:15" x14ac:dyDescent="0.2">
      <c r="A6" s="3">
        <v>21</v>
      </c>
      <c r="B6" s="4">
        <v>0.10836411308551293</v>
      </c>
      <c r="C6" s="4">
        <v>3.2274849244113136E-3</v>
      </c>
      <c r="D6" s="4">
        <v>2.1140641634942257E-2</v>
      </c>
      <c r="E6" s="4">
        <v>6.3521306808036665E-2</v>
      </c>
      <c r="F6" s="4">
        <v>4.9148877660076445E-2</v>
      </c>
      <c r="G6" s="4">
        <v>2.9685317799688252E-2</v>
      </c>
      <c r="H6" s="4">
        <v>7.7905951126962122E-2</v>
      </c>
      <c r="I6" s="4">
        <v>7.6547953773431807E-2</v>
      </c>
      <c r="J6" s="4">
        <v>5.5799336879904828E-2</v>
      </c>
      <c r="K6" s="4">
        <v>1.3208105910742058E-2</v>
      </c>
      <c r="L6" s="4">
        <v>5.1963728894899204E-3</v>
      </c>
      <c r="M6" s="4">
        <v>0.50374546249319851</v>
      </c>
      <c r="N6" s="7">
        <v>0.51663346980709191</v>
      </c>
      <c r="O6" s="6">
        <v>0.45629273507871709</v>
      </c>
    </row>
    <row r="7" spans="1:15" x14ac:dyDescent="0.2">
      <c r="A7" s="3">
        <v>22</v>
      </c>
      <c r="B7" s="4">
        <v>3.5366489538421191E-2</v>
      </c>
      <c r="C7" s="4">
        <v>1.1081733880039843E-3</v>
      </c>
      <c r="D7" s="4">
        <v>7.5795878539477064E-3</v>
      </c>
      <c r="E7" s="4">
        <v>1.6729091401626039E-2</v>
      </c>
      <c r="F7" s="4">
        <v>1.5185554885493691E-2</v>
      </c>
      <c r="G7" s="4">
        <v>8.4561181976951609E-3</v>
      </c>
      <c r="H7" s="4">
        <v>1.7140112078824245E-2</v>
      </c>
      <c r="I7" s="4">
        <v>4.3961829076883542E-2</v>
      </c>
      <c r="J7" s="4">
        <v>1.898594470800518E-2</v>
      </c>
      <c r="K7" s="4">
        <v>5.9308123926566647E-3</v>
      </c>
      <c r="L7" s="4">
        <v>1.4805652113165648E-3</v>
      </c>
      <c r="M7" s="4">
        <v>0.17192427873287397</v>
      </c>
      <c r="N7" s="7">
        <v>0.17836802847720507</v>
      </c>
      <c r="O7" s="6">
        <v>0.15513096392405368</v>
      </c>
    </row>
    <row r="8" spans="1:15" x14ac:dyDescent="0.2">
      <c r="A8" s="3">
        <v>23</v>
      </c>
      <c r="B8" s="4">
        <v>5.0217045580657777E-3</v>
      </c>
      <c r="C8" s="4">
        <v>5.5521836673437649E-3</v>
      </c>
      <c r="D8" s="4">
        <v>9.1363324549101948E-6</v>
      </c>
      <c r="E8" s="4">
        <v>0</v>
      </c>
      <c r="F8" s="4">
        <v>2.2742563537300814E-3</v>
      </c>
      <c r="G8" s="4">
        <v>1.1912127189403594E-3</v>
      </c>
      <c r="H8" s="4">
        <v>2.3685965151445425E-2</v>
      </c>
      <c r="I8" s="4">
        <v>0.18192888917955966</v>
      </c>
      <c r="J8" s="4">
        <v>4.4886992171513349E-4</v>
      </c>
      <c r="K8" s="4">
        <v>5.2473129202380365E-3</v>
      </c>
      <c r="L8" s="4">
        <v>1.6437836762750959E-4</v>
      </c>
      <c r="M8" s="4">
        <v>0.22552390917112067</v>
      </c>
      <c r="N8" s="7">
        <v>0.2037926171054199</v>
      </c>
      <c r="O8" s="6">
        <v>0.17447524402803596</v>
      </c>
    </row>
    <row r="9" spans="1:15" x14ac:dyDescent="0.2">
      <c r="A9" s="3">
        <v>24</v>
      </c>
      <c r="B9" s="4">
        <v>2.681215989272406E-3</v>
      </c>
      <c r="C9" s="4">
        <v>2.1188047084374768E-5</v>
      </c>
      <c r="D9" s="4">
        <v>0</v>
      </c>
      <c r="E9" s="4">
        <v>0</v>
      </c>
      <c r="F9" s="4">
        <v>3.1669670354929921E-4</v>
      </c>
      <c r="G9" s="4">
        <v>1.3703577096528877E-4</v>
      </c>
      <c r="H9" s="4">
        <v>0</v>
      </c>
      <c r="I9" s="4">
        <v>1.2200970776468379E-2</v>
      </c>
      <c r="J9" s="4">
        <v>1.6076322499672967E-2</v>
      </c>
      <c r="K9" s="4">
        <v>1.6489207249585221E-3</v>
      </c>
      <c r="L9" s="4">
        <v>3.1093142177783688E-7</v>
      </c>
      <c r="M9" s="4">
        <v>3.3082661443393016E-2</v>
      </c>
      <c r="N9" s="7">
        <v>3.1410050258326133E-2</v>
      </c>
      <c r="O9" s="6">
        <v>3.2927296668103755E-2</v>
      </c>
    </row>
    <row r="10" spans="1:15" x14ac:dyDescent="0.2">
      <c r="A10" s="3">
        <v>25</v>
      </c>
      <c r="B10" s="4">
        <v>0</v>
      </c>
      <c r="C10" s="4">
        <v>3.4482988413087321E-6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9.2079207712278947E-5</v>
      </c>
      <c r="J10" s="4">
        <v>0</v>
      </c>
      <c r="K10" s="4">
        <v>0</v>
      </c>
      <c r="L10" s="4">
        <v>0</v>
      </c>
      <c r="M10" s="4">
        <v>9.5527506553587672E-5</v>
      </c>
      <c r="N10" s="7">
        <v>9.6422337758726186E-5</v>
      </c>
      <c r="O10" s="6">
        <v>1.0951999513524304E-4</v>
      </c>
    </row>
    <row r="11" spans="1:15" x14ac:dyDescent="0.2">
      <c r="A11" s="3">
        <v>26</v>
      </c>
      <c r="B11" s="4">
        <v>2.0680174252960486E-4</v>
      </c>
      <c r="C11" s="4">
        <v>6.159322374830751E-6</v>
      </c>
      <c r="D11" s="4">
        <v>4.034473594454629E-5</v>
      </c>
      <c r="E11" s="4">
        <v>1.2122386795426849E-4</v>
      </c>
      <c r="F11" s="4">
        <v>9.3795568053580986E-5</v>
      </c>
      <c r="G11" s="4">
        <v>5.6651369846733307E-5</v>
      </c>
      <c r="H11" s="4">
        <v>1.4867547924992772E-4</v>
      </c>
      <c r="I11" s="4">
        <v>1.4608388124700731E-4</v>
      </c>
      <c r="J11" s="4">
        <v>1.0648728412195578E-4</v>
      </c>
      <c r="K11" s="4">
        <v>2.520630898996575E-5</v>
      </c>
      <c r="L11" s="4">
        <v>9.9167421555151214E-6</v>
      </c>
      <c r="M11" s="4">
        <v>9.6134630246793641E-4</v>
      </c>
      <c r="N11" s="7">
        <v>9.8594173627307609E-4</v>
      </c>
      <c r="O11" s="6">
        <v>9.9734369120550053E-4</v>
      </c>
    </row>
    <row r="12" spans="1:15" x14ac:dyDescent="0.2">
      <c r="A12" s="3">
        <v>27</v>
      </c>
      <c r="B12" s="4">
        <v>1.2907477933730359E-4</v>
      </c>
      <c r="C12" s="4">
        <v>4.0444284233722058E-6</v>
      </c>
      <c r="D12" s="4">
        <v>2.7662729393969723E-5</v>
      </c>
      <c r="E12" s="4">
        <v>6.1055078108124275E-5</v>
      </c>
      <c r="F12" s="4">
        <v>5.5421733158736084E-5</v>
      </c>
      <c r="G12" s="4">
        <v>3.0861745247062644E-5</v>
      </c>
      <c r="H12" s="4">
        <v>6.2555153572351233E-5</v>
      </c>
      <c r="I12" s="4">
        <v>1.6044463166745812E-4</v>
      </c>
      <c r="J12" s="4">
        <v>6.9291769007318163E-5</v>
      </c>
      <c r="K12" s="4">
        <v>2.1645300703126523E-5</v>
      </c>
      <c r="L12" s="4">
        <v>5.4035226690385595E-6</v>
      </c>
      <c r="M12" s="4">
        <v>6.2746087128786102E-4</v>
      </c>
      <c r="N12" s="7">
        <v>6.509782061211865E-4</v>
      </c>
      <c r="O12" s="6">
        <v>6.6989719750118449E-4</v>
      </c>
    </row>
    <row r="13" spans="1:15" x14ac:dyDescent="0.2">
      <c r="A13" s="3">
        <v>28</v>
      </c>
      <c r="B13" s="4">
        <v>9.6571241501264984E-5</v>
      </c>
      <c r="C13" s="4">
        <v>1.0677276283353394E-4</v>
      </c>
      <c r="D13" s="4">
        <v>1.7569870105596534E-7</v>
      </c>
      <c r="E13" s="4">
        <v>0</v>
      </c>
      <c r="F13" s="4">
        <v>4.3735699110193876E-5</v>
      </c>
      <c r="G13" s="4">
        <v>2.2907936902699227E-5</v>
      </c>
      <c r="H13" s="4">
        <v>4.5549932983548894E-4</v>
      </c>
      <c r="I13" s="4">
        <v>3.4986324842223001E-3</v>
      </c>
      <c r="J13" s="4">
        <v>8.6321138791371854E-6</v>
      </c>
      <c r="K13" s="4">
        <v>1.0090986385073153E-4</v>
      </c>
      <c r="L13" s="4">
        <v>3.1611224543751865E-6</v>
      </c>
      <c r="M13" s="4">
        <v>4.3369982532907806E-3</v>
      </c>
      <c r="N13" s="7">
        <v>3.9190887904888465E-3</v>
      </c>
      <c r="O13" s="6">
        <v>3.3552931543853089E-3</v>
      </c>
    </row>
    <row r="14" spans="1:15" x14ac:dyDescent="0.2">
      <c r="A14" s="3">
        <v>29</v>
      </c>
      <c r="B14" s="4">
        <v>3.4987504719739624E-5</v>
      </c>
      <c r="C14" s="4">
        <v>6.6141799845682256E-5</v>
      </c>
      <c r="D14" s="4">
        <v>0</v>
      </c>
      <c r="E14" s="4">
        <v>1.0026717486242231E-4</v>
      </c>
      <c r="F14" s="4">
        <v>4.4086422533399373E-5</v>
      </c>
      <c r="G14" s="4">
        <v>8.0426710824739522E-6</v>
      </c>
      <c r="H14" s="4">
        <v>4.4552239861468765E-4</v>
      </c>
      <c r="I14" s="4">
        <v>1.7340758108931514E-2</v>
      </c>
      <c r="J14" s="4">
        <v>3.3036881598729915E-4</v>
      </c>
      <c r="K14" s="4">
        <v>1.299648954771047E-3</v>
      </c>
      <c r="L14" s="4">
        <v>1.2513343359166098E-5</v>
      </c>
      <c r="M14" s="4">
        <v>1.9682337194707432E-2</v>
      </c>
      <c r="N14" s="7">
        <v>1.9682337194707428E-2</v>
      </c>
      <c r="O14" s="6">
        <v>0.11441856449894351</v>
      </c>
    </row>
    <row r="15" spans="1:15" x14ac:dyDescent="0.2">
      <c r="A15" s="3">
        <v>210</v>
      </c>
      <c r="B15" s="4">
        <v>7.9862782512449154E-6</v>
      </c>
      <c r="C15" s="4">
        <v>1.5097584747383996E-5</v>
      </c>
      <c r="D15" s="4">
        <v>0</v>
      </c>
      <c r="E15" s="4">
        <v>2.2887072522944213E-5</v>
      </c>
      <c r="F15" s="4">
        <v>1.0063205143493335E-5</v>
      </c>
      <c r="G15" s="4">
        <v>1.8358270949125328E-6</v>
      </c>
      <c r="H15" s="4">
        <v>1.0169533011856999E-4</v>
      </c>
      <c r="I15" s="4">
        <v>3.958216524864804E-3</v>
      </c>
      <c r="J15" s="4">
        <v>7.5410273214492247E-5</v>
      </c>
      <c r="K15" s="4">
        <v>2.9665900054556501E-4</v>
      </c>
      <c r="L15" s="4">
        <v>2.8563066363313923E-6</v>
      </c>
      <c r="M15" s="4">
        <v>4.4927074031397415E-3</v>
      </c>
      <c r="N15" s="7">
        <v>4.4927074031397415E-3</v>
      </c>
      <c r="O15" s="6">
        <v>4.4927074031397406E-3</v>
      </c>
    </row>
    <row r="16" spans="1:15" x14ac:dyDescent="0.2">
      <c r="A16" s="3">
        <v>211</v>
      </c>
      <c r="B16" s="4">
        <v>7.9862782512449154E-6</v>
      </c>
      <c r="C16" s="4">
        <v>1.5097584747383996E-5</v>
      </c>
      <c r="D16" s="4">
        <v>0</v>
      </c>
      <c r="E16" s="4">
        <v>2.2887072522944213E-5</v>
      </c>
      <c r="F16" s="4">
        <v>1.0063205143493335E-5</v>
      </c>
      <c r="G16" s="4">
        <v>1.8358270949125328E-6</v>
      </c>
      <c r="H16" s="4">
        <v>1.0169533011856999E-4</v>
      </c>
      <c r="I16" s="4">
        <v>3.958216524864804E-3</v>
      </c>
      <c r="J16" s="4">
        <v>7.5410273214492247E-5</v>
      </c>
      <c r="K16" s="4">
        <v>2.9665900054556501E-4</v>
      </c>
      <c r="L16" s="4">
        <v>2.8563066363313923E-6</v>
      </c>
      <c r="M16" s="4">
        <v>4.4927074031397415E-3</v>
      </c>
      <c r="N16" s="7">
        <v>4.4927074031397415E-3</v>
      </c>
      <c r="O16" s="6">
        <v>4.4927074031397406E-3</v>
      </c>
    </row>
    <row r="17" spans="1:15" x14ac:dyDescent="0.2">
      <c r="A17" s="3">
        <v>212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7">
        <v>0</v>
      </c>
      <c r="O17" s="6">
        <v>0</v>
      </c>
    </row>
    <row r="18" spans="1:15" x14ac:dyDescent="0.2">
      <c r="A18" s="3">
        <v>213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7">
        <v>0</v>
      </c>
      <c r="O18" s="6">
        <v>0</v>
      </c>
    </row>
    <row r="19" spans="1:15" x14ac:dyDescent="0.2">
      <c r="A19" s="3" t="s">
        <v>9</v>
      </c>
      <c r="B19" s="4">
        <v>0.15587830805921368</v>
      </c>
      <c r="C19" s="4">
        <v>1.0230638047309584E-2</v>
      </c>
      <c r="D19" s="4">
        <v>3.1127616544049115E-2</v>
      </c>
      <c r="E19" s="4">
        <v>8.3950148563289084E-2</v>
      </c>
      <c r="F19" s="4">
        <v>6.9092669363748457E-2</v>
      </c>
      <c r="G19" s="4">
        <v>4.0934855787545514E-2</v>
      </c>
      <c r="H19" s="4">
        <v>0.1333356089752766</v>
      </c>
      <c r="I19" s="4">
        <v>0.34523258168963772</v>
      </c>
      <c r="J19" s="4">
        <v>9.4307189015157805E-2</v>
      </c>
      <c r="K19" s="4">
        <v>2.8405508179648681E-2</v>
      </c>
      <c r="L19" s="4">
        <v>7.5048757751237328E-3</v>
      </c>
      <c r="M19" s="4">
        <v>1</v>
      </c>
    </row>
    <row r="31" spans="1:15" x14ac:dyDescent="0.2">
      <c r="B31" s="5"/>
      <c r="C31" s="5"/>
    </row>
  </sheetData>
  <conditionalFormatting pivot="1" sqref="B5:L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63"/>
  <sheetViews>
    <sheetView zoomScale="70" zoomScaleNormal="70" workbookViewId="0">
      <selection activeCell="C11" sqref="C11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K2">
        <v>0.202930312704107</v>
      </c>
      <c r="L2">
        <v>0.202930312704107</v>
      </c>
      <c r="M2">
        <v>0.202930312704107</v>
      </c>
      <c r="N2">
        <v>0.202930312704107</v>
      </c>
      <c r="O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K3">
        <v>0.202930312704107</v>
      </c>
      <c r="L3">
        <v>0.202930312704107</v>
      </c>
      <c r="M3">
        <v>0.202930312704107</v>
      </c>
      <c r="N3">
        <v>0.202930312704107</v>
      </c>
      <c r="O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K4">
        <v>0.202930312704107</v>
      </c>
      <c r="L4">
        <v>0.202930312704107</v>
      </c>
      <c r="M4">
        <v>0.202930312704107</v>
      </c>
      <c r="N4">
        <v>0.202930312704107</v>
      </c>
      <c r="O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K5">
        <v>0.202930312704107</v>
      </c>
      <c r="L5">
        <v>0.202930312704107</v>
      </c>
      <c r="M5">
        <v>0.202930312704107</v>
      </c>
      <c r="N5">
        <v>0.202930312704107</v>
      </c>
      <c r="O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K6">
        <v>0.202930312704107</v>
      </c>
      <c r="L6">
        <v>0.202930312704107</v>
      </c>
      <c r="M6">
        <v>0.202930312704107</v>
      </c>
      <c r="N6">
        <v>0.202930312704107</v>
      </c>
      <c r="O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K7">
        <v>0.202930312704107</v>
      </c>
      <c r="L7">
        <v>0.202930312704107</v>
      </c>
      <c r="M7">
        <v>0.202930312704107</v>
      </c>
      <c r="N7">
        <v>0.202930312704107</v>
      </c>
      <c r="O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K8">
        <v>0.202930312704107</v>
      </c>
      <c r="L8">
        <v>0.202930312704107</v>
      </c>
      <c r="M8">
        <v>0.202930312704107</v>
      </c>
      <c r="N8">
        <v>0.202930312704107</v>
      </c>
      <c r="O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K9">
        <v>0.202930312704107</v>
      </c>
      <c r="L9">
        <v>0.202930312704107</v>
      </c>
      <c r="M9">
        <v>0.202930312704107</v>
      </c>
      <c r="N9">
        <v>0.202930312704107</v>
      </c>
      <c r="O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K10">
        <v>0.202930312704107</v>
      </c>
      <c r="L10">
        <v>0.202930312704107</v>
      </c>
      <c r="M10">
        <v>0.202930312704107</v>
      </c>
      <c r="N10">
        <v>0.202930312704107</v>
      </c>
      <c r="O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K11">
        <v>0.17869982760510919</v>
      </c>
      <c r="L11">
        <v>0.17869982760510919</v>
      </c>
      <c r="M11">
        <v>0.17869982760510919</v>
      </c>
      <c r="N11">
        <v>0.17869982760510919</v>
      </c>
      <c r="O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K12">
        <v>0.17869982760510919</v>
      </c>
      <c r="L12">
        <v>0.17869982760510919</v>
      </c>
      <c r="M12">
        <v>0.17869982760510919</v>
      </c>
      <c r="N12">
        <v>0.17869982760510919</v>
      </c>
      <c r="O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K13">
        <v>0.17869982760510919</v>
      </c>
      <c r="L13">
        <v>0.17869982760510919</v>
      </c>
      <c r="M13">
        <v>0.17869982760510919</v>
      </c>
      <c r="N13">
        <v>0.17869982760510919</v>
      </c>
      <c r="O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K14">
        <v>0.21504555525360591</v>
      </c>
      <c r="L14">
        <v>0.21504555525360591</v>
      </c>
      <c r="M14">
        <v>0.21504555525360591</v>
      </c>
      <c r="N14">
        <v>0.21504555525360591</v>
      </c>
      <c r="O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K15">
        <v>2.02772272106683</v>
      </c>
      <c r="L15">
        <v>2.02772272106683</v>
      </c>
      <c r="M15">
        <v>2.02772272106683</v>
      </c>
      <c r="N15">
        <v>2.02772272106683</v>
      </c>
      <c r="O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K16">
        <v>2.02772272106683</v>
      </c>
      <c r="L16">
        <v>2.02772272106683</v>
      </c>
      <c r="M16">
        <v>2.02772272106683</v>
      </c>
      <c r="N16">
        <v>2.02772272106683</v>
      </c>
      <c r="O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K17">
        <v>2.02772272106683</v>
      </c>
      <c r="L17">
        <v>2.02772272106683</v>
      </c>
      <c r="M17">
        <v>2.02772272106683</v>
      </c>
      <c r="N17">
        <v>2.02772272106683</v>
      </c>
      <c r="O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K18">
        <v>2.02772272106683</v>
      </c>
      <c r="L18">
        <v>2.02772272106683</v>
      </c>
      <c r="M18">
        <v>2.02772272106683</v>
      </c>
      <c r="N18">
        <v>2.02772272106683</v>
      </c>
      <c r="O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K19">
        <v>2.02772272106683</v>
      </c>
      <c r="L19">
        <v>2.02772272106683</v>
      </c>
      <c r="M19">
        <v>2.02772272106683</v>
      </c>
      <c r="N19">
        <v>2.02772272106683</v>
      </c>
      <c r="O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K20">
        <v>2.02772272106683</v>
      </c>
      <c r="L20">
        <v>2.02772272106683</v>
      </c>
      <c r="M20">
        <v>2.02772272106683</v>
      </c>
      <c r="N20">
        <v>2.02772272106683</v>
      </c>
      <c r="O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K21">
        <v>2.02772272106683</v>
      </c>
      <c r="L21">
        <v>2.02772272106683</v>
      </c>
      <c r="M21">
        <v>2.02772272106683</v>
      </c>
      <c r="N21">
        <v>2.02772272106683</v>
      </c>
      <c r="O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K22">
        <v>2.02772272106683</v>
      </c>
      <c r="L22">
        <v>2.02772272106683</v>
      </c>
      <c r="M22">
        <v>2.02772272106683</v>
      </c>
      <c r="N22">
        <v>2.02772272106683</v>
      </c>
      <c r="O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K23">
        <v>2.02772272106683</v>
      </c>
      <c r="L23">
        <v>2.02772272106683</v>
      </c>
      <c r="M23">
        <v>2.02772272106683</v>
      </c>
      <c r="N23">
        <v>2.02772272106683</v>
      </c>
      <c r="O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K24">
        <v>2.586543943408083</v>
      </c>
      <c r="L24">
        <v>2.586543943408083</v>
      </c>
      <c r="M24">
        <v>2.586543943408083</v>
      </c>
      <c r="N24">
        <v>2.586543943408083</v>
      </c>
      <c r="O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K25">
        <v>2.586543943408083</v>
      </c>
      <c r="L25">
        <v>2.586543943408083</v>
      </c>
      <c r="M25">
        <v>2.586543943408083</v>
      </c>
      <c r="N25">
        <v>2.586543943408083</v>
      </c>
      <c r="O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K26">
        <v>2.586543943408083</v>
      </c>
      <c r="L26">
        <v>2.586543943408083</v>
      </c>
      <c r="M26">
        <v>2.586543943408083</v>
      </c>
      <c r="N26">
        <v>2.586543943408083</v>
      </c>
      <c r="O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K27">
        <v>1.81483844588921</v>
      </c>
      <c r="L27">
        <v>1.81483844588921</v>
      </c>
      <c r="M27">
        <v>1.81483844588921</v>
      </c>
      <c r="N27">
        <v>1.81483844588921</v>
      </c>
      <c r="O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K28">
        <v>1.6768557036386269</v>
      </c>
      <c r="L28">
        <v>1.6768557036386269</v>
      </c>
      <c r="M28">
        <v>1.6768557036386269</v>
      </c>
      <c r="N28">
        <v>1.6768557036386269</v>
      </c>
      <c r="O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K29">
        <v>1.6768557036386269</v>
      </c>
      <c r="L29">
        <v>1.6768557036386269</v>
      </c>
      <c r="M29">
        <v>1.6768557036386269</v>
      </c>
      <c r="N29">
        <v>1.6768557036386269</v>
      </c>
      <c r="O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K30">
        <v>1.6768557036386269</v>
      </c>
      <c r="L30">
        <v>1.6768557036386269</v>
      </c>
      <c r="M30">
        <v>1.6768557036386269</v>
      </c>
      <c r="N30">
        <v>1.6768557036386269</v>
      </c>
      <c r="O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K31">
        <v>1.6768557036386269</v>
      </c>
      <c r="L31">
        <v>1.6768557036386269</v>
      </c>
      <c r="M31">
        <v>1.6768557036386269</v>
      </c>
      <c r="N31">
        <v>1.6768557036386269</v>
      </c>
      <c r="O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K32">
        <v>1.6768557036386269</v>
      </c>
      <c r="L32">
        <v>1.6768557036386269</v>
      </c>
      <c r="M32">
        <v>1.6768557036386269</v>
      </c>
      <c r="N32">
        <v>1.6768557036386269</v>
      </c>
      <c r="O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K33">
        <v>1.6768557036386269</v>
      </c>
      <c r="L33">
        <v>1.6768557036386269</v>
      </c>
      <c r="M33">
        <v>1.6768557036386269</v>
      </c>
      <c r="N33">
        <v>1.6768557036386269</v>
      </c>
      <c r="O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K34">
        <v>1.6768557036386269</v>
      </c>
      <c r="L34">
        <v>1.6768557036386269</v>
      </c>
      <c r="M34">
        <v>1.6768557036386269</v>
      </c>
      <c r="N34">
        <v>1.6768557036386269</v>
      </c>
      <c r="O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K35">
        <v>1.6768557036386269</v>
      </c>
      <c r="L35">
        <v>1.6768557036386269</v>
      </c>
      <c r="M35">
        <v>1.6768557036386269</v>
      </c>
      <c r="N35">
        <v>1.6768557036386269</v>
      </c>
      <c r="O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K36">
        <v>1.6768557036386269</v>
      </c>
      <c r="L36">
        <v>1.6768557036386269</v>
      </c>
      <c r="M36">
        <v>1.6768557036386269</v>
      </c>
      <c r="N36">
        <v>1.6768557036386269</v>
      </c>
      <c r="O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K37">
        <v>1.2992855452034391</v>
      </c>
      <c r="L37">
        <v>1.2992855452034391</v>
      </c>
      <c r="M37">
        <v>1.2992855452034391</v>
      </c>
      <c r="N37">
        <v>1.2992855452034391</v>
      </c>
      <c r="O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K38">
        <v>1.2992855452034391</v>
      </c>
      <c r="L38">
        <v>1.2992855452034391</v>
      </c>
      <c r="M38">
        <v>1.2992855452034391</v>
      </c>
      <c r="N38">
        <v>1.2992855452034391</v>
      </c>
      <c r="O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K39">
        <v>1.2992855452034391</v>
      </c>
      <c r="L39">
        <v>1.2992855452034391</v>
      </c>
      <c r="M39">
        <v>1.2992855452034391</v>
      </c>
      <c r="N39">
        <v>1.2992855452034391</v>
      </c>
      <c r="O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K40">
        <v>4.4420018639433817E-2</v>
      </c>
      <c r="L40">
        <v>4.4420018639433817E-2</v>
      </c>
      <c r="M40">
        <v>4.4420018639433817E-2</v>
      </c>
      <c r="N40">
        <v>4.4420018639433817E-2</v>
      </c>
      <c r="O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K41">
        <v>0.52334337840270595</v>
      </c>
      <c r="L41">
        <v>0.52334337840270595</v>
      </c>
      <c r="M41">
        <v>0.52334337840270595</v>
      </c>
      <c r="N41">
        <v>0.52334337840270595</v>
      </c>
      <c r="O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K42">
        <v>0.52334337840270595</v>
      </c>
      <c r="L42">
        <v>0.52334337840270595</v>
      </c>
      <c r="M42">
        <v>0.52334337840270595</v>
      </c>
      <c r="N42">
        <v>0.52334337840270595</v>
      </c>
      <c r="O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K43">
        <v>0.52334337840270595</v>
      </c>
      <c r="L43">
        <v>0.52334337840270595</v>
      </c>
      <c r="M43">
        <v>0.52334337840270595</v>
      </c>
      <c r="N43">
        <v>0.52334337840270595</v>
      </c>
      <c r="O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K44">
        <v>0.52334337840270595</v>
      </c>
      <c r="L44">
        <v>0.52334337840270595</v>
      </c>
      <c r="M44">
        <v>0.52334337840270595</v>
      </c>
      <c r="N44">
        <v>0.52334337840270595</v>
      </c>
      <c r="O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K45">
        <v>0.52334337840270595</v>
      </c>
      <c r="L45">
        <v>0.52334337840270595</v>
      </c>
      <c r="M45">
        <v>0.52334337840270595</v>
      </c>
      <c r="N45">
        <v>0.52334337840270595</v>
      </c>
      <c r="O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K46">
        <v>0.52334337840270595</v>
      </c>
      <c r="L46">
        <v>0.52334337840270595</v>
      </c>
      <c r="M46">
        <v>0.52334337840270595</v>
      </c>
      <c r="N46">
        <v>0.52334337840270595</v>
      </c>
      <c r="O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K47">
        <v>0.52334337840270595</v>
      </c>
      <c r="L47">
        <v>0.52334337840270595</v>
      </c>
      <c r="M47">
        <v>0.52334337840270595</v>
      </c>
      <c r="N47">
        <v>0.52334337840270595</v>
      </c>
      <c r="O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K48">
        <v>0.52334337840270595</v>
      </c>
      <c r="L48">
        <v>0.52334337840270595</v>
      </c>
      <c r="M48">
        <v>0.52334337840270595</v>
      </c>
      <c r="N48">
        <v>0.52334337840270595</v>
      </c>
      <c r="O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K49">
        <v>0.52334337840270595</v>
      </c>
      <c r="L49">
        <v>0.52334337840270595</v>
      </c>
      <c r="M49">
        <v>0.52334337840270595</v>
      </c>
      <c r="N49">
        <v>0.52334337840270595</v>
      </c>
      <c r="O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K50">
        <v>0.5802285282290871</v>
      </c>
      <c r="L50">
        <v>0.5802285282290871</v>
      </c>
      <c r="M50">
        <v>0.5802285282290871</v>
      </c>
      <c r="N50">
        <v>0.5802285282290871</v>
      </c>
      <c r="O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K51">
        <v>0.5802285282290871</v>
      </c>
      <c r="L51">
        <v>0.5802285282290871</v>
      </c>
      <c r="M51">
        <v>0.5802285282290871</v>
      </c>
      <c r="N51">
        <v>0.5802285282290871</v>
      </c>
      <c r="O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K52">
        <v>0.5802285282290871</v>
      </c>
      <c r="L52">
        <v>0.5802285282290871</v>
      </c>
      <c r="M52">
        <v>0.5802285282290871</v>
      </c>
      <c r="N52">
        <v>0.5802285282290871</v>
      </c>
      <c r="O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K53">
        <v>0.81914615749988773</v>
      </c>
      <c r="L53">
        <v>0.81914615749988773</v>
      </c>
      <c r="M53">
        <v>0.81914615749988773</v>
      </c>
      <c r="N53">
        <v>0.81914615749988773</v>
      </c>
      <c r="O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K54">
        <v>2.5007103211145219E-2</v>
      </c>
      <c r="L54">
        <v>2.5007103211145219E-2</v>
      </c>
      <c r="M54">
        <v>2.5007103211145219E-2</v>
      </c>
      <c r="N54">
        <v>2.5007103211145219E-2</v>
      </c>
      <c r="O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K55">
        <v>2.5007103211145219E-2</v>
      </c>
      <c r="L55">
        <v>2.5007103211145219E-2</v>
      </c>
      <c r="M55">
        <v>2.5007103211145219E-2</v>
      </c>
      <c r="N55">
        <v>2.5007103211145219E-2</v>
      </c>
      <c r="O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K56">
        <v>2.5007103211145219E-2</v>
      </c>
      <c r="L56">
        <v>2.5007103211145219E-2</v>
      </c>
      <c r="M56">
        <v>2.5007103211145219E-2</v>
      </c>
      <c r="N56">
        <v>2.5007103211145219E-2</v>
      </c>
      <c r="O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K57">
        <v>2.5007103211145219E-2</v>
      </c>
      <c r="L57">
        <v>2.5007103211145219E-2</v>
      </c>
      <c r="M57">
        <v>2.5007103211145219E-2</v>
      </c>
      <c r="N57">
        <v>2.5007103211145219E-2</v>
      </c>
      <c r="O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K58">
        <v>2.5007103211145219E-2</v>
      </c>
      <c r="L58">
        <v>2.5007103211145219E-2</v>
      </c>
      <c r="M58">
        <v>2.5007103211145219E-2</v>
      </c>
      <c r="N58">
        <v>2.5007103211145219E-2</v>
      </c>
      <c r="O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K59">
        <v>2.5007103211145219E-2</v>
      </c>
      <c r="L59">
        <v>2.5007103211145219E-2</v>
      </c>
      <c r="M59">
        <v>2.5007103211145219E-2</v>
      </c>
      <c r="N59">
        <v>2.5007103211145219E-2</v>
      </c>
      <c r="O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K60">
        <v>2.5007103211145219E-2</v>
      </c>
      <c r="L60">
        <v>2.5007103211145219E-2</v>
      </c>
      <c r="M60">
        <v>2.5007103211145219E-2</v>
      </c>
      <c r="N60">
        <v>2.5007103211145219E-2</v>
      </c>
      <c r="O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K61">
        <v>2.5007103211145219E-2</v>
      </c>
      <c r="L61">
        <v>2.5007103211145219E-2</v>
      </c>
      <c r="M61">
        <v>2.5007103211145219E-2</v>
      </c>
      <c r="N61">
        <v>2.5007103211145219E-2</v>
      </c>
      <c r="O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K62">
        <v>2.5007103211145219E-2</v>
      </c>
      <c r="L62">
        <v>2.5007103211145219E-2</v>
      </c>
      <c r="M62">
        <v>2.5007103211145219E-2</v>
      </c>
      <c r="N62">
        <v>2.5007103211145219E-2</v>
      </c>
      <c r="O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K63">
        <v>6.8769533830649349E-2</v>
      </c>
      <c r="L63">
        <v>6.8769533830649349E-2</v>
      </c>
      <c r="M63">
        <v>6.8769533830649349E-2</v>
      </c>
      <c r="N63">
        <v>6.8769533830649349E-2</v>
      </c>
      <c r="O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K64">
        <v>6.8769533830649349E-2</v>
      </c>
      <c r="L64">
        <v>6.8769533830649349E-2</v>
      </c>
      <c r="M64">
        <v>6.8769533830649349E-2</v>
      </c>
      <c r="N64">
        <v>6.8769533830649349E-2</v>
      </c>
      <c r="O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K65">
        <v>6.8769533830649349E-2</v>
      </c>
      <c r="L65">
        <v>6.8769533830649349E-2</v>
      </c>
      <c r="M65">
        <v>6.8769533830649349E-2</v>
      </c>
      <c r="N65">
        <v>6.8769533830649349E-2</v>
      </c>
      <c r="O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K66">
        <v>3.1258879013931519E-2</v>
      </c>
      <c r="L66">
        <v>3.1258879013931519E-2</v>
      </c>
      <c r="M66">
        <v>3.1258879013931519E-2</v>
      </c>
      <c r="N66">
        <v>3.1258879013931519E-2</v>
      </c>
      <c r="O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K67">
        <v>1.2588609779760181E-2</v>
      </c>
      <c r="L67">
        <v>1.2588609779760181E-2</v>
      </c>
      <c r="M67">
        <v>1.2588609779760181E-2</v>
      </c>
      <c r="N67">
        <v>1.2588609779760181E-2</v>
      </c>
      <c r="O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K68">
        <v>1.2588609779760181E-2</v>
      </c>
      <c r="L68">
        <v>1.2588609779760181E-2</v>
      </c>
      <c r="M68">
        <v>1.2588609779760181E-2</v>
      </c>
      <c r="N68">
        <v>1.2588609779760181E-2</v>
      </c>
      <c r="O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K69">
        <v>1.2588609779760181E-2</v>
      </c>
      <c r="L69">
        <v>1.2588609779760181E-2</v>
      </c>
      <c r="M69">
        <v>1.2588609779760181E-2</v>
      </c>
      <c r="N69">
        <v>1.2588609779760181E-2</v>
      </c>
      <c r="O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K70">
        <v>1.2588609779760181E-2</v>
      </c>
      <c r="L70">
        <v>1.2588609779760181E-2</v>
      </c>
      <c r="M70">
        <v>1.2588609779760181E-2</v>
      </c>
      <c r="N70">
        <v>1.2588609779760181E-2</v>
      </c>
      <c r="O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K71">
        <v>1.2588609779760181E-2</v>
      </c>
      <c r="L71">
        <v>1.2588609779760181E-2</v>
      </c>
      <c r="M71">
        <v>1.2588609779760181E-2</v>
      </c>
      <c r="N71">
        <v>1.2588609779760181E-2</v>
      </c>
      <c r="O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K72">
        <v>1.2588609779760181E-2</v>
      </c>
      <c r="L72">
        <v>1.2588609779760181E-2</v>
      </c>
      <c r="M72">
        <v>1.2588609779760181E-2</v>
      </c>
      <c r="N72">
        <v>1.2588609779760181E-2</v>
      </c>
      <c r="O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K73">
        <v>1.2588609779760181E-2</v>
      </c>
      <c r="L73">
        <v>1.2588609779760181E-2</v>
      </c>
      <c r="M73">
        <v>1.2588609779760181E-2</v>
      </c>
      <c r="N73">
        <v>1.2588609779760181E-2</v>
      </c>
      <c r="O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K74">
        <v>1.2588609779760181E-2</v>
      </c>
      <c r="L74">
        <v>1.2588609779760181E-2</v>
      </c>
      <c r="M74">
        <v>1.2588609779760181E-2</v>
      </c>
      <c r="N74">
        <v>1.2588609779760181E-2</v>
      </c>
      <c r="O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K75">
        <v>1.2588609779760181E-2</v>
      </c>
      <c r="L75">
        <v>1.2588609779760181E-2</v>
      </c>
      <c r="M75">
        <v>1.2588609779760181E-2</v>
      </c>
      <c r="N75">
        <v>1.2588609779760181E-2</v>
      </c>
      <c r="O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K76">
        <v>6.2943048898800886E-3</v>
      </c>
      <c r="L76">
        <v>6.2943048898800886E-3</v>
      </c>
      <c r="M76">
        <v>6.2943048898800886E-3</v>
      </c>
      <c r="N76">
        <v>6.2943048898800886E-3</v>
      </c>
      <c r="O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K77">
        <v>6.2943048898800886E-3</v>
      </c>
      <c r="L77">
        <v>6.2943048898800886E-3</v>
      </c>
      <c r="M77">
        <v>6.2943048898800886E-3</v>
      </c>
      <c r="N77">
        <v>6.2943048898800886E-3</v>
      </c>
      <c r="O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K78">
        <v>6.2943048898800886E-3</v>
      </c>
      <c r="L78">
        <v>6.2943048898800886E-3</v>
      </c>
      <c r="M78">
        <v>6.2943048898800886E-3</v>
      </c>
      <c r="N78">
        <v>6.2943048898800886E-3</v>
      </c>
      <c r="O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K80">
        <v>1.3605336344675589E-3</v>
      </c>
      <c r="L80">
        <v>1.3605336344675589E-3</v>
      </c>
      <c r="M80">
        <v>1.3605336344675589E-3</v>
      </c>
      <c r="N80">
        <v>1.3605336344675589E-3</v>
      </c>
      <c r="O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K81">
        <v>1.3605336344675589E-3</v>
      </c>
      <c r="L81">
        <v>1.3605336344675589E-3</v>
      </c>
      <c r="M81">
        <v>1.3605336344675589E-3</v>
      </c>
      <c r="N81">
        <v>1.3605336344675589E-3</v>
      </c>
      <c r="O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K82">
        <v>1.3605336344675589E-3</v>
      </c>
      <c r="L82">
        <v>1.3605336344675589E-3</v>
      </c>
      <c r="M82">
        <v>1.3605336344675589E-3</v>
      </c>
      <c r="N82">
        <v>1.3605336344675589E-3</v>
      </c>
      <c r="O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K83">
        <v>1.3605336344675589E-3</v>
      </c>
      <c r="L83">
        <v>1.3605336344675589E-3</v>
      </c>
      <c r="M83">
        <v>1.3605336344675589E-3</v>
      </c>
      <c r="N83">
        <v>1.3605336344675589E-3</v>
      </c>
      <c r="O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K84">
        <v>1.3605336344675589E-3</v>
      </c>
      <c r="L84">
        <v>1.3605336344675589E-3</v>
      </c>
      <c r="M84">
        <v>1.3605336344675589E-3</v>
      </c>
      <c r="N84">
        <v>1.3605336344675589E-3</v>
      </c>
      <c r="O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K85">
        <v>1.3605336344675589E-3</v>
      </c>
      <c r="L85">
        <v>1.3605336344675589E-3</v>
      </c>
      <c r="M85">
        <v>1.3605336344675589E-3</v>
      </c>
      <c r="N85">
        <v>1.3605336344675589E-3</v>
      </c>
      <c r="O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K86">
        <v>1.3605336344675589E-3</v>
      </c>
      <c r="L86">
        <v>1.3605336344675589E-3</v>
      </c>
      <c r="M86">
        <v>1.3605336344675589E-3</v>
      </c>
      <c r="N86">
        <v>1.3605336344675589E-3</v>
      </c>
      <c r="O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K87">
        <v>1.3605336344675589E-3</v>
      </c>
      <c r="L87">
        <v>1.3605336344675589E-3</v>
      </c>
      <c r="M87">
        <v>1.3605336344675589E-3</v>
      </c>
      <c r="N87">
        <v>1.3605336344675589E-3</v>
      </c>
      <c r="O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K88">
        <v>1.3605336344675589E-3</v>
      </c>
      <c r="L88">
        <v>1.3605336344675589E-3</v>
      </c>
      <c r="M88">
        <v>1.3605336344675589E-3</v>
      </c>
      <c r="N88">
        <v>1.3605336344675589E-3</v>
      </c>
      <c r="O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K89">
        <v>1.3605336344675589E-3</v>
      </c>
      <c r="L89">
        <v>1.3605336344675589E-3</v>
      </c>
      <c r="M89">
        <v>1.3605336344675589E-3</v>
      </c>
      <c r="N89">
        <v>1.3605336344675589E-3</v>
      </c>
      <c r="O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K90">
        <v>1.3605336344675589E-3</v>
      </c>
      <c r="L90">
        <v>1.3605336344675589E-3</v>
      </c>
      <c r="M90">
        <v>1.3605336344675589E-3</v>
      </c>
      <c r="N90">
        <v>1.3605336344675589E-3</v>
      </c>
      <c r="O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K91">
        <v>1.3605336344675589E-3</v>
      </c>
      <c r="L91">
        <v>1.3605336344675589E-3</v>
      </c>
      <c r="M91">
        <v>1.3605336344675589E-3</v>
      </c>
      <c r="N91">
        <v>1.3605336344675589E-3</v>
      </c>
      <c r="O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K92">
        <v>5.4833628298237994E-3</v>
      </c>
      <c r="L92">
        <v>5.4833628298237994E-3</v>
      </c>
      <c r="M92">
        <v>5.4833628298237994E-3</v>
      </c>
      <c r="N92">
        <v>5.4833628298237994E-3</v>
      </c>
      <c r="O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K93">
        <v>1.3643831481887139E-3</v>
      </c>
      <c r="L93">
        <v>1.3643831481887139E-3</v>
      </c>
      <c r="M93">
        <v>1.3643831481887139E-3</v>
      </c>
      <c r="N93">
        <v>1.3643831481887139E-3</v>
      </c>
      <c r="O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K94">
        <v>1.3643831481887139E-3</v>
      </c>
      <c r="L94">
        <v>1.3643831481887139E-3</v>
      </c>
      <c r="M94">
        <v>1.3643831481887139E-3</v>
      </c>
      <c r="N94">
        <v>1.3643831481887139E-3</v>
      </c>
      <c r="O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K95">
        <v>1.3643831481887139E-3</v>
      </c>
      <c r="L95">
        <v>1.3643831481887139E-3</v>
      </c>
      <c r="M95">
        <v>1.3643831481887139E-3</v>
      </c>
      <c r="N95">
        <v>1.3643831481887139E-3</v>
      </c>
      <c r="O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K96">
        <v>1.3643831481887139E-3</v>
      </c>
      <c r="L96">
        <v>1.3643831481887139E-3</v>
      </c>
      <c r="M96">
        <v>1.3643831481887139E-3</v>
      </c>
      <c r="N96">
        <v>1.3643831481887139E-3</v>
      </c>
      <c r="O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K97">
        <v>1.3643831481887139E-3</v>
      </c>
      <c r="L97">
        <v>1.3643831481887139E-3</v>
      </c>
      <c r="M97">
        <v>1.3643831481887139E-3</v>
      </c>
      <c r="N97">
        <v>1.3643831481887139E-3</v>
      </c>
      <c r="O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K98">
        <v>1.3643831481887139E-3</v>
      </c>
      <c r="L98">
        <v>1.3643831481887139E-3</v>
      </c>
      <c r="M98">
        <v>1.3643831481887139E-3</v>
      </c>
      <c r="N98">
        <v>1.3643831481887139E-3</v>
      </c>
      <c r="O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K99">
        <v>1.3643831481887139E-3</v>
      </c>
      <c r="L99">
        <v>1.3643831481887139E-3</v>
      </c>
      <c r="M99">
        <v>1.3643831481887139E-3</v>
      </c>
      <c r="N99">
        <v>1.3643831481887139E-3</v>
      </c>
      <c r="O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K100">
        <v>1.3643831481887139E-3</v>
      </c>
      <c r="L100">
        <v>1.3643831481887139E-3</v>
      </c>
      <c r="M100">
        <v>1.3643831481887139E-3</v>
      </c>
      <c r="N100">
        <v>1.3643831481887139E-3</v>
      </c>
      <c r="O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K101">
        <v>1.3643831481887139E-3</v>
      </c>
      <c r="L101">
        <v>1.3643831481887139E-3</v>
      </c>
      <c r="M101">
        <v>1.3643831481887139E-3</v>
      </c>
      <c r="N101">
        <v>1.3643831481887139E-3</v>
      </c>
      <c r="O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K102">
        <v>1.3643831481887139E-3</v>
      </c>
      <c r="L102">
        <v>1.3643831481887139E-3</v>
      </c>
      <c r="M102">
        <v>1.3643831481887139E-3</v>
      </c>
      <c r="N102">
        <v>1.3643831481887139E-3</v>
      </c>
      <c r="O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K103">
        <v>1.3643831481887139E-3</v>
      </c>
      <c r="L103">
        <v>1.3643831481887139E-3</v>
      </c>
      <c r="M103">
        <v>1.3643831481887139E-3</v>
      </c>
      <c r="N103">
        <v>1.3643831481887139E-3</v>
      </c>
      <c r="O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K104">
        <v>1.3643831481887139E-3</v>
      </c>
      <c r="L104">
        <v>1.3643831481887139E-3</v>
      </c>
      <c r="M104">
        <v>1.3643831481887139E-3</v>
      </c>
      <c r="N104">
        <v>1.3643831481887139E-3</v>
      </c>
      <c r="O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K105">
        <v>5.4371686651699504E-3</v>
      </c>
      <c r="L105">
        <v>5.4371686651699504E-3</v>
      </c>
      <c r="M105">
        <v>5.4371686651699504E-3</v>
      </c>
      <c r="N105">
        <v>5.4371686651699504E-3</v>
      </c>
      <c r="O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K106">
        <v>1.405728092073221E-3</v>
      </c>
      <c r="L106">
        <v>1.405728092073221E-3</v>
      </c>
      <c r="M106">
        <v>1.405728092073221E-3</v>
      </c>
      <c r="N106">
        <v>1.405728092073221E-3</v>
      </c>
      <c r="O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K107">
        <v>1.405728092073221E-3</v>
      </c>
      <c r="L107">
        <v>1.405728092073221E-3</v>
      </c>
      <c r="M107">
        <v>1.405728092073221E-3</v>
      </c>
      <c r="N107">
        <v>1.405728092073221E-3</v>
      </c>
      <c r="O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K108">
        <v>1.405728092073221E-3</v>
      </c>
      <c r="L108">
        <v>1.405728092073221E-3</v>
      </c>
      <c r="M108">
        <v>1.405728092073221E-3</v>
      </c>
      <c r="N108">
        <v>1.405728092073221E-3</v>
      </c>
      <c r="O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K109">
        <v>1.405728092073221E-3</v>
      </c>
      <c r="L109">
        <v>1.405728092073221E-3</v>
      </c>
      <c r="M109">
        <v>1.405728092073221E-3</v>
      </c>
      <c r="N109">
        <v>1.405728092073221E-3</v>
      </c>
      <c r="O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K110">
        <v>1.405728092073221E-3</v>
      </c>
      <c r="L110">
        <v>1.405728092073221E-3</v>
      </c>
      <c r="M110">
        <v>1.405728092073221E-3</v>
      </c>
      <c r="N110">
        <v>1.405728092073221E-3</v>
      </c>
      <c r="O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K111">
        <v>1.405728092073221E-3</v>
      </c>
      <c r="L111">
        <v>1.405728092073221E-3</v>
      </c>
      <c r="M111">
        <v>1.405728092073221E-3</v>
      </c>
      <c r="N111">
        <v>1.405728092073221E-3</v>
      </c>
      <c r="O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K112">
        <v>1.405728092073221E-3</v>
      </c>
      <c r="L112">
        <v>1.405728092073221E-3</v>
      </c>
      <c r="M112">
        <v>1.405728092073221E-3</v>
      </c>
      <c r="N112">
        <v>1.405728092073221E-3</v>
      </c>
      <c r="O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K113">
        <v>1.405728092073221E-3</v>
      </c>
      <c r="L113">
        <v>1.405728092073221E-3</v>
      </c>
      <c r="M113">
        <v>1.405728092073221E-3</v>
      </c>
      <c r="N113">
        <v>1.405728092073221E-3</v>
      </c>
      <c r="O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K114">
        <v>1.405728092073221E-3</v>
      </c>
      <c r="L114">
        <v>1.405728092073221E-3</v>
      </c>
      <c r="M114">
        <v>1.405728092073221E-3</v>
      </c>
      <c r="N114">
        <v>1.405728092073221E-3</v>
      </c>
      <c r="O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K115">
        <v>1.405728092073221E-3</v>
      </c>
      <c r="L115">
        <v>1.405728092073221E-3</v>
      </c>
      <c r="M115">
        <v>1.405728092073221E-3</v>
      </c>
      <c r="N115">
        <v>1.405728092073221E-3</v>
      </c>
      <c r="O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K116">
        <v>1.405728092073221E-3</v>
      </c>
      <c r="L116">
        <v>1.405728092073221E-3</v>
      </c>
      <c r="M116">
        <v>1.405728092073221E-3</v>
      </c>
      <c r="N116">
        <v>1.405728092073221E-3</v>
      </c>
      <c r="O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K117">
        <v>1.405728092073221E-3</v>
      </c>
      <c r="L117">
        <v>1.405728092073221E-3</v>
      </c>
      <c r="M117">
        <v>1.405728092073221E-3</v>
      </c>
      <c r="N117">
        <v>1.405728092073221E-3</v>
      </c>
      <c r="O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K118">
        <v>5.6019313519932818E-3</v>
      </c>
      <c r="L118">
        <v>5.6019313519932818E-3</v>
      </c>
      <c r="M118">
        <v>5.6019313519932818E-3</v>
      </c>
      <c r="N118">
        <v>5.6019313519932818E-3</v>
      </c>
      <c r="O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K119">
        <v>2.2845995526231431E-2</v>
      </c>
      <c r="L119">
        <v>2.2845995526231431E-2</v>
      </c>
      <c r="M119">
        <v>2.2845995526231431E-2</v>
      </c>
      <c r="N119">
        <v>2.2845995526231431E-2</v>
      </c>
      <c r="O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K120">
        <v>2.2845995526231431E-2</v>
      </c>
      <c r="L120">
        <v>2.2845995526231431E-2</v>
      </c>
      <c r="M120">
        <v>2.2845995526231431E-2</v>
      </c>
      <c r="N120">
        <v>2.2845995526231431E-2</v>
      </c>
      <c r="O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K121">
        <v>2.2845995526231431E-2</v>
      </c>
      <c r="L121">
        <v>2.2845995526231431E-2</v>
      </c>
      <c r="M121">
        <v>2.2845995526231431E-2</v>
      </c>
      <c r="N121">
        <v>2.2845995526231431E-2</v>
      </c>
      <c r="O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K122">
        <v>2.2845995526231431E-2</v>
      </c>
      <c r="L122">
        <v>2.2845995526231431E-2</v>
      </c>
      <c r="M122">
        <v>2.2845995526231431E-2</v>
      </c>
      <c r="N122">
        <v>2.2845995526231431E-2</v>
      </c>
      <c r="O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K123">
        <v>2.2845995526231431E-2</v>
      </c>
      <c r="L123">
        <v>2.2845995526231431E-2</v>
      </c>
      <c r="M123">
        <v>2.2845995526231431E-2</v>
      </c>
      <c r="N123">
        <v>2.2845995526231431E-2</v>
      </c>
      <c r="O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K124">
        <v>2.2845995526231431E-2</v>
      </c>
      <c r="L124">
        <v>2.2845995526231431E-2</v>
      </c>
      <c r="M124">
        <v>2.2845995526231431E-2</v>
      </c>
      <c r="N124">
        <v>2.2845995526231431E-2</v>
      </c>
      <c r="O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K125">
        <v>2.2845995526231431E-2</v>
      </c>
      <c r="L125">
        <v>2.2845995526231431E-2</v>
      </c>
      <c r="M125">
        <v>2.2845995526231431E-2</v>
      </c>
      <c r="N125">
        <v>2.2845995526231431E-2</v>
      </c>
      <c r="O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K126">
        <v>2.2845995526231431E-2</v>
      </c>
      <c r="L126">
        <v>2.2845995526231431E-2</v>
      </c>
      <c r="M126">
        <v>2.2845995526231431E-2</v>
      </c>
      <c r="N126">
        <v>2.2845995526231431E-2</v>
      </c>
      <c r="O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K127">
        <v>2.2845995526231431E-2</v>
      </c>
      <c r="L127">
        <v>2.2845995526231431E-2</v>
      </c>
      <c r="M127">
        <v>2.2845995526231431E-2</v>
      </c>
      <c r="N127">
        <v>2.2845995526231431E-2</v>
      </c>
      <c r="O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K128">
        <v>0.13707597315738859</v>
      </c>
      <c r="L128">
        <v>0.13707597315738859</v>
      </c>
      <c r="M128">
        <v>0.13707597315738859</v>
      </c>
      <c r="N128">
        <v>0.13707597315738859</v>
      </c>
      <c r="O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K129">
        <v>0.13707597315738859</v>
      </c>
      <c r="L129">
        <v>0.13707597315738859</v>
      </c>
      <c r="M129">
        <v>0.13707597315738859</v>
      </c>
      <c r="N129">
        <v>0.13707597315738859</v>
      </c>
      <c r="O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K130">
        <v>0.13707597315738859</v>
      </c>
      <c r="L130">
        <v>0.13707597315738859</v>
      </c>
      <c r="M130">
        <v>0.13707597315738859</v>
      </c>
      <c r="N130">
        <v>0.13707597315738859</v>
      </c>
      <c r="O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K131">
        <v>1.233683758416497</v>
      </c>
      <c r="L131">
        <v>1.233683758416497</v>
      </c>
      <c r="M131">
        <v>1.233683758416497</v>
      </c>
      <c r="N131">
        <v>1.233683758416497</v>
      </c>
      <c r="O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K132">
        <v>4.3575956929939076E-3</v>
      </c>
      <c r="L132">
        <v>4.3575956929939076E-3</v>
      </c>
      <c r="M132">
        <v>4.3575956929939076E-3</v>
      </c>
      <c r="N132">
        <v>4.3575956929939076E-3</v>
      </c>
      <c r="O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K133">
        <v>4.3575956929939076E-3</v>
      </c>
      <c r="L133">
        <v>4.3575956929939076E-3</v>
      </c>
      <c r="M133">
        <v>4.3575956929939076E-3</v>
      </c>
      <c r="N133">
        <v>4.3575956929939076E-3</v>
      </c>
      <c r="O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K134">
        <v>4.3575956929939076E-3</v>
      </c>
      <c r="L134">
        <v>4.3575956929939076E-3</v>
      </c>
      <c r="M134">
        <v>4.3575956929939076E-3</v>
      </c>
      <c r="N134">
        <v>4.3575956929939076E-3</v>
      </c>
      <c r="O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K135">
        <v>4.3575956929939076E-3</v>
      </c>
      <c r="L135">
        <v>4.3575956929939076E-3</v>
      </c>
      <c r="M135">
        <v>4.3575956929939076E-3</v>
      </c>
      <c r="N135">
        <v>4.3575956929939076E-3</v>
      </c>
      <c r="O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K136">
        <v>4.3575956929939076E-3</v>
      </c>
      <c r="L136">
        <v>4.3575956929939076E-3</v>
      </c>
      <c r="M136">
        <v>4.3575956929939076E-3</v>
      </c>
      <c r="N136">
        <v>4.3575956929939076E-3</v>
      </c>
      <c r="O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K137">
        <v>4.3575956929939076E-3</v>
      </c>
      <c r="L137">
        <v>4.3575956929939076E-3</v>
      </c>
      <c r="M137">
        <v>4.3575956929939076E-3</v>
      </c>
      <c r="N137">
        <v>4.3575956929939076E-3</v>
      </c>
      <c r="O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K138">
        <v>4.3575956929939076E-3</v>
      </c>
      <c r="L138">
        <v>4.3575956929939076E-3</v>
      </c>
      <c r="M138">
        <v>4.3575956929939076E-3</v>
      </c>
      <c r="N138">
        <v>4.3575956929939076E-3</v>
      </c>
      <c r="O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K139">
        <v>4.3575956929939076E-3</v>
      </c>
      <c r="L139">
        <v>4.3575956929939076E-3</v>
      </c>
      <c r="M139">
        <v>4.3575956929939076E-3</v>
      </c>
      <c r="N139">
        <v>4.3575956929939076E-3</v>
      </c>
      <c r="O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K140">
        <v>4.3575956929939076E-3</v>
      </c>
      <c r="L140">
        <v>4.3575956929939076E-3</v>
      </c>
      <c r="M140">
        <v>4.3575956929939076E-3</v>
      </c>
      <c r="N140">
        <v>4.3575956929939076E-3</v>
      </c>
      <c r="O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K141">
        <v>3.050316985095736E-2</v>
      </c>
      <c r="L141">
        <v>3.050316985095736E-2</v>
      </c>
      <c r="M141">
        <v>3.050316985095736E-2</v>
      </c>
      <c r="N141">
        <v>3.050316985095736E-2</v>
      </c>
      <c r="O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K142">
        <v>3.050316985095736E-2</v>
      </c>
      <c r="L142">
        <v>3.050316985095736E-2</v>
      </c>
      <c r="M142">
        <v>3.050316985095736E-2</v>
      </c>
      <c r="N142">
        <v>3.050316985095736E-2</v>
      </c>
      <c r="O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K143">
        <v>3.050316985095736E-2</v>
      </c>
      <c r="L143">
        <v>3.050316985095736E-2</v>
      </c>
      <c r="M143">
        <v>3.050316985095736E-2</v>
      </c>
      <c r="N143">
        <v>3.050316985095736E-2</v>
      </c>
      <c r="O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K144">
        <v>0.2658133372726284</v>
      </c>
      <c r="L144">
        <v>0.2658133372726284</v>
      </c>
      <c r="M144">
        <v>0.2658133372726284</v>
      </c>
      <c r="N144">
        <v>0.2658133372726284</v>
      </c>
      <c r="O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K145">
        <v>4.3575956929939076E-3</v>
      </c>
      <c r="L145">
        <v>4.3575956929939076E-3</v>
      </c>
      <c r="M145">
        <v>4.3575956929939076E-3</v>
      </c>
      <c r="N145">
        <v>4.3575956929939076E-3</v>
      </c>
      <c r="O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K146">
        <v>4.3575956929939076E-3</v>
      </c>
      <c r="L146">
        <v>4.3575956929939076E-3</v>
      </c>
      <c r="M146">
        <v>4.3575956929939076E-3</v>
      </c>
      <c r="N146">
        <v>4.3575956929939076E-3</v>
      </c>
      <c r="O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K147">
        <v>4.3575956929939076E-3</v>
      </c>
      <c r="L147">
        <v>4.3575956929939076E-3</v>
      </c>
      <c r="M147">
        <v>4.3575956929939076E-3</v>
      </c>
      <c r="N147">
        <v>4.3575956929939076E-3</v>
      </c>
      <c r="O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K148">
        <v>4.3575956929939076E-3</v>
      </c>
      <c r="L148">
        <v>4.3575956929939076E-3</v>
      </c>
      <c r="M148">
        <v>4.3575956929939076E-3</v>
      </c>
      <c r="N148">
        <v>4.3575956929939076E-3</v>
      </c>
      <c r="O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K149">
        <v>4.3575956929939076E-3</v>
      </c>
      <c r="L149">
        <v>4.3575956929939076E-3</v>
      </c>
      <c r="M149">
        <v>4.3575956929939076E-3</v>
      </c>
      <c r="N149">
        <v>4.3575956929939076E-3</v>
      </c>
      <c r="O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K150">
        <v>4.3575956929939076E-3</v>
      </c>
      <c r="L150">
        <v>4.3575956929939076E-3</v>
      </c>
      <c r="M150">
        <v>4.3575956929939076E-3</v>
      </c>
      <c r="N150">
        <v>4.3575956929939076E-3</v>
      </c>
      <c r="O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K151">
        <v>4.3575956929939076E-3</v>
      </c>
      <c r="L151">
        <v>4.3575956929939076E-3</v>
      </c>
      <c r="M151">
        <v>4.3575956929939076E-3</v>
      </c>
      <c r="N151">
        <v>4.3575956929939076E-3</v>
      </c>
      <c r="O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K152">
        <v>4.3575956929939076E-3</v>
      </c>
      <c r="L152">
        <v>4.3575956929939076E-3</v>
      </c>
      <c r="M152">
        <v>4.3575956929939076E-3</v>
      </c>
      <c r="N152">
        <v>4.3575956929939076E-3</v>
      </c>
      <c r="O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K153">
        <v>4.3575956929939076E-3</v>
      </c>
      <c r="L153">
        <v>4.3575956929939076E-3</v>
      </c>
      <c r="M153">
        <v>4.3575956929939076E-3</v>
      </c>
      <c r="N153">
        <v>4.3575956929939076E-3</v>
      </c>
      <c r="O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K154">
        <v>3.050316985095736E-2</v>
      </c>
      <c r="L154">
        <v>3.050316985095736E-2</v>
      </c>
      <c r="M154">
        <v>3.050316985095736E-2</v>
      </c>
      <c r="N154">
        <v>3.050316985095736E-2</v>
      </c>
      <c r="O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K155">
        <v>3.050316985095736E-2</v>
      </c>
      <c r="L155">
        <v>3.050316985095736E-2</v>
      </c>
      <c r="M155">
        <v>3.050316985095736E-2</v>
      </c>
      <c r="N155">
        <v>3.050316985095736E-2</v>
      </c>
      <c r="O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K156">
        <v>3.050316985095736E-2</v>
      </c>
      <c r="L156">
        <v>3.050316985095736E-2</v>
      </c>
      <c r="M156">
        <v>3.050316985095736E-2</v>
      </c>
      <c r="N156">
        <v>3.050316985095736E-2</v>
      </c>
      <c r="O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K157">
        <v>0.2658133372726284</v>
      </c>
      <c r="L157">
        <v>0.2658133372726284</v>
      </c>
      <c r="M157">
        <v>0.2658133372726284</v>
      </c>
      <c r="N157">
        <v>0.2658133372726284</v>
      </c>
      <c r="O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K184">
        <v>0.2192077549884533</v>
      </c>
      <c r="L184">
        <v>0.2192077549884533</v>
      </c>
      <c r="M184">
        <v>0.2192077549884533</v>
      </c>
      <c r="N184">
        <v>0.2192077549884533</v>
      </c>
      <c r="O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K185">
        <v>0.2192077549884533</v>
      </c>
      <c r="L185">
        <v>0.2192077549884533</v>
      </c>
      <c r="M185">
        <v>0.2192077549884533</v>
      </c>
      <c r="N185">
        <v>0.2192077549884533</v>
      </c>
      <c r="O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K186">
        <v>0.2192077549884533</v>
      </c>
      <c r="L186">
        <v>0.2192077549884533</v>
      </c>
      <c r="M186">
        <v>0.2192077549884533</v>
      </c>
      <c r="N186">
        <v>0.2192077549884533</v>
      </c>
      <c r="O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K187">
        <v>0.2192077549884533</v>
      </c>
      <c r="L187">
        <v>0.2192077549884533</v>
      </c>
      <c r="M187">
        <v>0.2192077549884533</v>
      </c>
      <c r="N187">
        <v>0.2192077549884533</v>
      </c>
      <c r="O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K188">
        <v>0.2192077549884533</v>
      </c>
      <c r="L188">
        <v>0.2192077549884533</v>
      </c>
      <c r="M188">
        <v>0.2192077549884533</v>
      </c>
      <c r="N188">
        <v>0.2192077549884533</v>
      </c>
      <c r="O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K189">
        <v>0.2192077549884533</v>
      </c>
      <c r="L189">
        <v>0.2192077549884533</v>
      </c>
      <c r="M189">
        <v>0.2192077549884533</v>
      </c>
      <c r="N189">
        <v>0.2192077549884533</v>
      </c>
      <c r="O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K190">
        <v>0.2192077549884533</v>
      </c>
      <c r="L190">
        <v>0.2192077549884533</v>
      </c>
      <c r="M190">
        <v>0.2192077549884533</v>
      </c>
      <c r="N190">
        <v>0.2192077549884533</v>
      </c>
      <c r="O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K191">
        <v>0.2192077549884533</v>
      </c>
      <c r="L191">
        <v>0.2192077549884533</v>
      </c>
      <c r="M191">
        <v>0.2192077549884533</v>
      </c>
      <c r="N191">
        <v>0.2192077549884533</v>
      </c>
      <c r="O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K192">
        <v>0.2192077549884533</v>
      </c>
      <c r="L192">
        <v>0.2192077549884533</v>
      </c>
      <c r="M192">
        <v>0.2192077549884533</v>
      </c>
      <c r="N192">
        <v>0.2192077549884533</v>
      </c>
      <c r="O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K193">
        <v>0.12646601249333839</v>
      </c>
      <c r="L193">
        <v>0.12646601249333839</v>
      </c>
      <c r="M193">
        <v>0.12646601249333839</v>
      </c>
      <c r="N193">
        <v>0.12646601249333839</v>
      </c>
      <c r="O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K194">
        <v>0.12646601249333839</v>
      </c>
      <c r="L194">
        <v>0.12646601249333839</v>
      </c>
      <c r="M194">
        <v>0.12646601249333839</v>
      </c>
      <c r="N194">
        <v>0.12646601249333839</v>
      </c>
      <c r="O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K195">
        <v>0.12646601249333839</v>
      </c>
      <c r="L195">
        <v>0.12646601249333839</v>
      </c>
      <c r="M195">
        <v>0.12646601249333839</v>
      </c>
      <c r="N195">
        <v>0.12646601249333839</v>
      </c>
      <c r="O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K196">
        <v>2.6979415998578869E-2</v>
      </c>
      <c r="L196">
        <v>2.6979415998578869E-2</v>
      </c>
      <c r="M196">
        <v>2.6979415998578869E-2</v>
      </c>
      <c r="N196">
        <v>2.6979415998578869E-2</v>
      </c>
      <c r="O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K197">
        <v>1.602186699242205E-2</v>
      </c>
      <c r="L197">
        <v>1.602186699242205E-2</v>
      </c>
      <c r="M197">
        <v>1.602186699242205E-2</v>
      </c>
      <c r="N197">
        <v>1.602186699242205E-2</v>
      </c>
      <c r="O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K198">
        <v>1.602186699242205E-2</v>
      </c>
      <c r="L198">
        <v>1.602186699242205E-2</v>
      </c>
      <c r="M198">
        <v>1.602186699242205E-2</v>
      </c>
      <c r="N198">
        <v>1.602186699242205E-2</v>
      </c>
      <c r="O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K199">
        <v>1.602186699242205E-2</v>
      </c>
      <c r="L199">
        <v>1.602186699242205E-2</v>
      </c>
      <c r="M199">
        <v>1.602186699242205E-2</v>
      </c>
      <c r="N199">
        <v>1.602186699242205E-2</v>
      </c>
      <c r="O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K200">
        <v>1.602186699242205E-2</v>
      </c>
      <c r="L200">
        <v>1.602186699242205E-2</v>
      </c>
      <c r="M200">
        <v>1.602186699242205E-2</v>
      </c>
      <c r="N200">
        <v>1.602186699242205E-2</v>
      </c>
      <c r="O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K201">
        <v>1.602186699242205E-2</v>
      </c>
      <c r="L201">
        <v>1.602186699242205E-2</v>
      </c>
      <c r="M201">
        <v>1.602186699242205E-2</v>
      </c>
      <c r="N201">
        <v>1.602186699242205E-2</v>
      </c>
      <c r="O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K202">
        <v>1.602186699242205E-2</v>
      </c>
      <c r="L202">
        <v>1.602186699242205E-2</v>
      </c>
      <c r="M202">
        <v>1.602186699242205E-2</v>
      </c>
      <c r="N202">
        <v>1.602186699242205E-2</v>
      </c>
      <c r="O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K203">
        <v>1.602186699242205E-2</v>
      </c>
      <c r="L203">
        <v>1.602186699242205E-2</v>
      </c>
      <c r="M203">
        <v>1.602186699242205E-2</v>
      </c>
      <c r="N203">
        <v>1.602186699242205E-2</v>
      </c>
      <c r="O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K204">
        <v>1.602186699242205E-2</v>
      </c>
      <c r="L204">
        <v>1.602186699242205E-2</v>
      </c>
      <c r="M204">
        <v>1.602186699242205E-2</v>
      </c>
      <c r="N204">
        <v>1.602186699242205E-2</v>
      </c>
      <c r="O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K205">
        <v>1.602186699242205E-2</v>
      </c>
      <c r="L205">
        <v>1.602186699242205E-2</v>
      </c>
      <c r="M205">
        <v>1.602186699242205E-2</v>
      </c>
      <c r="N205">
        <v>1.602186699242205E-2</v>
      </c>
      <c r="O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K206">
        <v>1.80246003664748E-2</v>
      </c>
      <c r="L206">
        <v>1.80246003664748E-2</v>
      </c>
      <c r="M206">
        <v>1.80246003664748E-2</v>
      </c>
      <c r="N206">
        <v>1.80246003664748E-2</v>
      </c>
      <c r="O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K207">
        <v>1.80246003664748E-2</v>
      </c>
      <c r="L207">
        <v>1.80246003664748E-2</v>
      </c>
      <c r="M207">
        <v>1.80246003664748E-2</v>
      </c>
      <c r="N207">
        <v>1.80246003664748E-2</v>
      </c>
      <c r="O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K208">
        <v>1.80246003664748E-2</v>
      </c>
      <c r="L208">
        <v>1.80246003664748E-2</v>
      </c>
      <c r="M208">
        <v>1.80246003664748E-2</v>
      </c>
      <c r="N208">
        <v>1.80246003664748E-2</v>
      </c>
      <c r="O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K210">
        <v>0.1762513864941429</v>
      </c>
      <c r="L210">
        <v>0.1762513864941429</v>
      </c>
      <c r="M210">
        <v>0.1762513864941429</v>
      </c>
      <c r="N210">
        <v>0.1762513864941429</v>
      </c>
      <c r="O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K211">
        <v>0.1762513864941429</v>
      </c>
      <c r="L211">
        <v>0.1762513864941429</v>
      </c>
      <c r="M211">
        <v>0.1762513864941429</v>
      </c>
      <c r="N211">
        <v>0.1762513864941429</v>
      </c>
      <c r="O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K212">
        <v>0.1762513864941429</v>
      </c>
      <c r="L212">
        <v>0.1762513864941429</v>
      </c>
      <c r="M212">
        <v>0.1762513864941429</v>
      </c>
      <c r="N212">
        <v>0.1762513864941429</v>
      </c>
      <c r="O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K213">
        <v>0.1762513864941429</v>
      </c>
      <c r="L213">
        <v>0.1762513864941429</v>
      </c>
      <c r="M213">
        <v>0.1762513864941429</v>
      </c>
      <c r="N213">
        <v>0.1762513864941429</v>
      </c>
      <c r="O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K214">
        <v>0.1762513864941429</v>
      </c>
      <c r="L214">
        <v>0.1762513864941429</v>
      </c>
      <c r="M214">
        <v>0.1762513864941429</v>
      </c>
      <c r="N214">
        <v>0.1762513864941429</v>
      </c>
      <c r="O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K215">
        <v>0.1762513864941429</v>
      </c>
      <c r="L215">
        <v>0.1762513864941429</v>
      </c>
      <c r="M215">
        <v>0.1762513864941429</v>
      </c>
      <c r="N215">
        <v>0.1762513864941429</v>
      </c>
      <c r="O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K216">
        <v>0.1762513864941429</v>
      </c>
      <c r="L216">
        <v>0.1762513864941429</v>
      </c>
      <c r="M216">
        <v>0.1762513864941429</v>
      </c>
      <c r="N216">
        <v>0.1762513864941429</v>
      </c>
      <c r="O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K217">
        <v>0.1762513864941429</v>
      </c>
      <c r="L217">
        <v>0.1762513864941429</v>
      </c>
      <c r="M217">
        <v>0.1762513864941429</v>
      </c>
      <c r="N217">
        <v>0.1762513864941429</v>
      </c>
      <c r="O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K218">
        <v>0.1762513864941429</v>
      </c>
      <c r="L218">
        <v>0.1762513864941429</v>
      </c>
      <c r="M218">
        <v>0.1762513864941429</v>
      </c>
      <c r="N218">
        <v>0.1762513864941429</v>
      </c>
      <c r="O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K219">
        <v>7.0500554597657167E-2</v>
      </c>
      <c r="L219">
        <v>7.0500554597657167E-2</v>
      </c>
      <c r="M219">
        <v>7.0500554597657167E-2</v>
      </c>
      <c r="N219">
        <v>7.0500554597657167E-2</v>
      </c>
      <c r="O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K220">
        <v>7.0500554597657167E-2</v>
      </c>
      <c r="L220">
        <v>7.0500554597657167E-2</v>
      </c>
      <c r="M220">
        <v>7.0500554597657167E-2</v>
      </c>
      <c r="N220">
        <v>7.0500554597657167E-2</v>
      </c>
      <c r="O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K221">
        <v>7.0500554597657167E-2</v>
      </c>
      <c r="L221">
        <v>7.0500554597657167E-2</v>
      </c>
      <c r="M221">
        <v>7.0500554597657167E-2</v>
      </c>
      <c r="N221">
        <v>7.0500554597657167E-2</v>
      </c>
      <c r="O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K222">
        <v>8.5806596056359041E-2</v>
      </c>
      <c r="L222">
        <v>8.5806596056359041E-2</v>
      </c>
      <c r="M222">
        <v>8.5806596056359041E-2</v>
      </c>
      <c r="N222">
        <v>8.5806596056359041E-2</v>
      </c>
      <c r="O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K236">
        <v>6.960526734464555E-3</v>
      </c>
      <c r="L236">
        <v>6.960526734464555E-3</v>
      </c>
      <c r="M236">
        <v>6.960526734464555E-3</v>
      </c>
      <c r="N236">
        <v>6.960526734464555E-3</v>
      </c>
      <c r="O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K237">
        <v>6.960526734464555E-3</v>
      </c>
      <c r="L237">
        <v>6.960526734464555E-3</v>
      </c>
      <c r="M237">
        <v>6.960526734464555E-3</v>
      </c>
      <c r="N237">
        <v>6.960526734464555E-3</v>
      </c>
      <c r="O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K238">
        <v>6.960526734464555E-3</v>
      </c>
      <c r="L238">
        <v>6.960526734464555E-3</v>
      </c>
      <c r="M238">
        <v>6.960526734464555E-3</v>
      </c>
      <c r="N238">
        <v>6.960526734464555E-3</v>
      </c>
      <c r="O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K239">
        <v>6.960526734464555E-3</v>
      </c>
      <c r="L239">
        <v>6.960526734464555E-3</v>
      </c>
      <c r="M239">
        <v>6.960526734464555E-3</v>
      </c>
      <c r="N239">
        <v>6.960526734464555E-3</v>
      </c>
      <c r="O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K240">
        <v>6.960526734464555E-3</v>
      </c>
      <c r="L240">
        <v>6.960526734464555E-3</v>
      </c>
      <c r="M240">
        <v>6.960526734464555E-3</v>
      </c>
      <c r="N240">
        <v>6.960526734464555E-3</v>
      </c>
      <c r="O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K241">
        <v>6.960526734464555E-3</v>
      </c>
      <c r="L241">
        <v>6.960526734464555E-3</v>
      </c>
      <c r="M241">
        <v>6.960526734464555E-3</v>
      </c>
      <c r="N241">
        <v>6.960526734464555E-3</v>
      </c>
      <c r="O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K242">
        <v>6.960526734464555E-3</v>
      </c>
      <c r="L242">
        <v>6.960526734464555E-3</v>
      </c>
      <c r="M242">
        <v>6.960526734464555E-3</v>
      </c>
      <c r="N242">
        <v>6.960526734464555E-3</v>
      </c>
      <c r="O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K243">
        <v>6.960526734464555E-3</v>
      </c>
      <c r="L243">
        <v>6.960526734464555E-3</v>
      </c>
      <c r="M243">
        <v>6.960526734464555E-3</v>
      </c>
      <c r="N243">
        <v>6.960526734464555E-3</v>
      </c>
      <c r="O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K244">
        <v>6.960526734464555E-3</v>
      </c>
      <c r="L244">
        <v>6.960526734464555E-3</v>
      </c>
      <c r="M244">
        <v>6.960526734464555E-3</v>
      </c>
      <c r="N244">
        <v>6.960526734464555E-3</v>
      </c>
      <c r="O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K245">
        <v>1.148486911186652E-3</v>
      </c>
      <c r="L245">
        <v>1.148486911186652E-3</v>
      </c>
      <c r="M245">
        <v>1.148486911186652E-3</v>
      </c>
      <c r="N245">
        <v>1.148486911186652E-3</v>
      </c>
      <c r="O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K246">
        <v>1.148486911186652E-3</v>
      </c>
      <c r="L246">
        <v>1.148486911186652E-3</v>
      </c>
      <c r="M246">
        <v>1.148486911186652E-3</v>
      </c>
      <c r="N246">
        <v>1.148486911186652E-3</v>
      </c>
      <c r="O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K247">
        <v>1.148486911186652E-3</v>
      </c>
      <c r="L247">
        <v>1.148486911186652E-3</v>
      </c>
      <c r="M247">
        <v>1.148486911186652E-3</v>
      </c>
      <c r="N247">
        <v>1.148486911186652E-3</v>
      </c>
      <c r="O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K249">
        <v>3.6716778524300518E-2</v>
      </c>
      <c r="L249">
        <v>3.6716778524300518E-2</v>
      </c>
      <c r="M249">
        <v>3.6716778524300518E-2</v>
      </c>
      <c r="N249">
        <v>3.6716778524300518E-2</v>
      </c>
      <c r="O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K250">
        <v>3.6716778524300518E-2</v>
      </c>
      <c r="L250">
        <v>3.6716778524300518E-2</v>
      </c>
      <c r="M250">
        <v>3.6716778524300518E-2</v>
      </c>
      <c r="N250">
        <v>3.6716778524300518E-2</v>
      </c>
      <c r="O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K251">
        <v>3.6716778524300518E-2</v>
      </c>
      <c r="L251">
        <v>3.6716778524300518E-2</v>
      </c>
      <c r="M251">
        <v>3.6716778524300518E-2</v>
      </c>
      <c r="N251">
        <v>3.6716778524300518E-2</v>
      </c>
      <c r="O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K252">
        <v>3.6716778524300518E-2</v>
      </c>
      <c r="L252">
        <v>3.6716778524300518E-2</v>
      </c>
      <c r="M252">
        <v>3.6716778524300518E-2</v>
      </c>
      <c r="N252">
        <v>3.6716778524300518E-2</v>
      </c>
      <c r="O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K253">
        <v>3.6716778524300518E-2</v>
      </c>
      <c r="L253">
        <v>3.6716778524300518E-2</v>
      </c>
      <c r="M253">
        <v>3.6716778524300518E-2</v>
      </c>
      <c r="N253">
        <v>3.6716778524300518E-2</v>
      </c>
      <c r="O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K254">
        <v>3.6716778524300518E-2</v>
      </c>
      <c r="L254">
        <v>3.6716778524300518E-2</v>
      </c>
      <c r="M254">
        <v>3.6716778524300518E-2</v>
      </c>
      <c r="N254">
        <v>3.6716778524300518E-2</v>
      </c>
      <c r="O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K255">
        <v>3.6716778524300518E-2</v>
      </c>
      <c r="L255">
        <v>3.6716778524300518E-2</v>
      </c>
      <c r="M255">
        <v>3.6716778524300518E-2</v>
      </c>
      <c r="N255">
        <v>3.6716778524300518E-2</v>
      </c>
      <c r="O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K256">
        <v>3.6716778524300518E-2</v>
      </c>
      <c r="L256">
        <v>3.6716778524300518E-2</v>
      </c>
      <c r="M256">
        <v>3.6716778524300518E-2</v>
      </c>
      <c r="N256">
        <v>3.6716778524300518E-2</v>
      </c>
      <c r="O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K257">
        <v>3.6716778524300518E-2</v>
      </c>
      <c r="L257">
        <v>3.6716778524300518E-2</v>
      </c>
      <c r="M257">
        <v>3.6716778524300518E-2</v>
      </c>
      <c r="N257">
        <v>3.6716778524300518E-2</v>
      </c>
      <c r="O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K262">
        <v>0.1032605614453533</v>
      </c>
      <c r="L262">
        <v>0.1032605614453533</v>
      </c>
      <c r="M262">
        <v>0.1032605614453533</v>
      </c>
      <c r="N262">
        <v>0.1032605614453533</v>
      </c>
      <c r="O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K263">
        <v>0.1032605614453533</v>
      </c>
      <c r="L263">
        <v>0.1032605614453533</v>
      </c>
      <c r="M263">
        <v>0.1032605614453533</v>
      </c>
      <c r="N263">
        <v>0.1032605614453533</v>
      </c>
      <c r="O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K264">
        <v>0.1032605614453533</v>
      </c>
      <c r="L264">
        <v>0.1032605614453533</v>
      </c>
      <c r="M264">
        <v>0.1032605614453533</v>
      </c>
      <c r="N264">
        <v>0.1032605614453533</v>
      </c>
      <c r="O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K265">
        <v>0.1032605614453533</v>
      </c>
      <c r="L265">
        <v>0.1032605614453533</v>
      </c>
      <c r="M265">
        <v>0.1032605614453533</v>
      </c>
      <c r="N265">
        <v>0.1032605614453533</v>
      </c>
      <c r="O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K266">
        <v>0.1032605614453533</v>
      </c>
      <c r="L266">
        <v>0.1032605614453533</v>
      </c>
      <c r="M266">
        <v>0.1032605614453533</v>
      </c>
      <c r="N266">
        <v>0.1032605614453533</v>
      </c>
      <c r="O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K267">
        <v>0.1032605614453533</v>
      </c>
      <c r="L267">
        <v>0.1032605614453533</v>
      </c>
      <c r="M267">
        <v>0.1032605614453533</v>
      </c>
      <c r="N267">
        <v>0.1032605614453533</v>
      </c>
      <c r="O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K268">
        <v>0.1032605614453533</v>
      </c>
      <c r="L268">
        <v>0.1032605614453533</v>
      </c>
      <c r="M268">
        <v>0.1032605614453533</v>
      </c>
      <c r="N268">
        <v>0.1032605614453533</v>
      </c>
      <c r="O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K269">
        <v>0.1032605614453533</v>
      </c>
      <c r="L269">
        <v>0.1032605614453533</v>
      </c>
      <c r="M269">
        <v>0.1032605614453533</v>
      </c>
      <c r="N269">
        <v>0.1032605614453533</v>
      </c>
      <c r="O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K270">
        <v>0.1032605614453533</v>
      </c>
      <c r="L270">
        <v>0.1032605614453533</v>
      </c>
      <c r="M270">
        <v>0.1032605614453533</v>
      </c>
      <c r="N270">
        <v>0.1032605614453533</v>
      </c>
      <c r="O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K271">
        <v>1.378528495295466E-2</v>
      </c>
      <c r="L271">
        <v>1.378528495295466E-2</v>
      </c>
      <c r="M271">
        <v>1.378528495295466E-2</v>
      </c>
      <c r="N271">
        <v>1.378528495295466E-2</v>
      </c>
      <c r="O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K272">
        <v>1.378528495295466E-2</v>
      </c>
      <c r="L272">
        <v>1.378528495295466E-2</v>
      </c>
      <c r="M272">
        <v>1.378528495295466E-2</v>
      </c>
      <c r="N272">
        <v>1.378528495295466E-2</v>
      </c>
      <c r="O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K273">
        <v>1.378528495295466E-2</v>
      </c>
      <c r="L273">
        <v>1.378528495295466E-2</v>
      </c>
      <c r="M273">
        <v>1.378528495295466E-2</v>
      </c>
      <c r="N273">
        <v>1.378528495295466E-2</v>
      </c>
      <c r="O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K274">
        <v>2.065211228907066E-2</v>
      </c>
      <c r="L274">
        <v>2.065211228907066E-2</v>
      </c>
      <c r="M274">
        <v>2.065211228907066E-2</v>
      </c>
      <c r="N274">
        <v>2.065211228907066E-2</v>
      </c>
      <c r="O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K275">
        <v>7.3433557048601054E-3</v>
      </c>
      <c r="L275">
        <v>7.3433557048601054E-3</v>
      </c>
      <c r="M275">
        <v>7.3433557048601054E-3</v>
      </c>
      <c r="N275">
        <v>7.3433557048601054E-3</v>
      </c>
      <c r="O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K276">
        <v>7.3433557048601054E-3</v>
      </c>
      <c r="L276">
        <v>7.3433557048601054E-3</v>
      </c>
      <c r="M276">
        <v>7.3433557048601054E-3</v>
      </c>
      <c r="N276">
        <v>7.3433557048601054E-3</v>
      </c>
      <c r="O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K277">
        <v>7.3433557048601054E-3</v>
      </c>
      <c r="L277">
        <v>7.3433557048601054E-3</v>
      </c>
      <c r="M277">
        <v>7.3433557048601054E-3</v>
      </c>
      <c r="N277">
        <v>7.3433557048601054E-3</v>
      </c>
      <c r="O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K278">
        <v>7.3433557048601054E-3</v>
      </c>
      <c r="L278">
        <v>7.3433557048601054E-3</v>
      </c>
      <c r="M278">
        <v>7.3433557048601054E-3</v>
      </c>
      <c r="N278">
        <v>7.3433557048601054E-3</v>
      </c>
      <c r="O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K279">
        <v>7.3433557048601054E-3</v>
      </c>
      <c r="L279">
        <v>7.3433557048601054E-3</v>
      </c>
      <c r="M279">
        <v>7.3433557048601054E-3</v>
      </c>
      <c r="N279">
        <v>7.3433557048601054E-3</v>
      </c>
      <c r="O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K280">
        <v>7.3433557048601054E-3</v>
      </c>
      <c r="L280">
        <v>7.3433557048601054E-3</v>
      </c>
      <c r="M280">
        <v>7.3433557048601054E-3</v>
      </c>
      <c r="N280">
        <v>7.3433557048601054E-3</v>
      </c>
      <c r="O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K281">
        <v>7.3433557048601054E-3</v>
      </c>
      <c r="L281">
        <v>7.3433557048601054E-3</v>
      </c>
      <c r="M281">
        <v>7.3433557048601054E-3</v>
      </c>
      <c r="N281">
        <v>7.3433557048601054E-3</v>
      </c>
      <c r="O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K282">
        <v>7.3433557048601054E-3</v>
      </c>
      <c r="L282">
        <v>7.3433557048601054E-3</v>
      </c>
      <c r="M282">
        <v>7.3433557048601054E-3</v>
      </c>
      <c r="N282">
        <v>7.3433557048601054E-3</v>
      </c>
      <c r="O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K283">
        <v>7.3433557048601054E-3</v>
      </c>
      <c r="L283">
        <v>7.3433557048601054E-3</v>
      </c>
      <c r="M283">
        <v>7.3433557048601054E-3</v>
      </c>
      <c r="N283">
        <v>7.3433557048601054E-3</v>
      </c>
      <c r="O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K288">
        <v>7.3433557048601054E-3</v>
      </c>
      <c r="L288">
        <v>7.3433557048601054E-3</v>
      </c>
      <c r="M288">
        <v>7.3433557048601054E-3</v>
      </c>
      <c r="N288">
        <v>7.3433557048601054E-3</v>
      </c>
      <c r="O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K289">
        <v>7.3433557048601054E-3</v>
      </c>
      <c r="L289">
        <v>7.3433557048601054E-3</v>
      </c>
      <c r="M289">
        <v>7.3433557048601054E-3</v>
      </c>
      <c r="N289">
        <v>7.3433557048601054E-3</v>
      </c>
      <c r="O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K290">
        <v>7.3433557048601054E-3</v>
      </c>
      <c r="L290">
        <v>7.3433557048601054E-3</v>
      </c>
      <c r="M290">
        <v>7.3433557048601054E-3</v>
      </c>
      <c r="N290">
        <v>7.3433557048601054E-3</v>
      </c>
      <c r="O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K291">
        <v>7.3433557048601054E-3</v>
      </c>
      <c r="L291">
        <v>7.3433557048601054E-3</v>
      </c>
      <c r="M291">
        <v>7.3433557048601054E-3</v>
      </c>
      <c r="N291">
        <v>7.3433557048601054E-3</v>
      </c>
      <c r="O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K292">
        <v>7.3433557048601054E-3</v>
      </c>
      <c r="L292">
        <v>7.3433557048601054E-3</v>
      </c>
      <c r="M292">
        <v>7.3433557048601054E-3</v>
      </c>
      <c r="N292">
        <v>7.3433557048601054E-3</v>
      </c>
      <c r="O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K293">
        <v>7.3433557048601054E-3</v>
      </c>
      <c r="L293">
        <v>7.3433557048601054E-3</v>
      </c>
      <c r="M293">
        <v>7.3433557048601054E-3</v>
      </c>
      <c r="N293">
        <v>7.3433557048601054E-3</v>
      </c>
      <c r="O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K294">
        <v>7.3433557048601054E-3</v>
      </c>
      <c r="L294">
        <v>7.3433557048601054E-3</v>
      </c>
      <c r="M294">
        <v>7.3433557048601054E-3</v>
      </c>
      <c r="N294">
        <v>7.3433557048601054E-3</v>
      </c>
      <c r="O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K295">
        <v>7.3433557048601054E-3</v>
      </c>
      <c r="L295">
        <v>7.3433557048601054E-3</v>
      </c>
      <c r="M295">
        <v>7.3433557048601054E-3</v>
      </c>
      <c r="N295">
        <v>7.3433557048601054E-3</v>
      </c>
      <c r="O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K296">
        <v>7.3433557048601054E-3</v>
      </c>
      <c r="L296">
        <v>7.3433557048601054E-3</v>
      </c>
      <c r="M296">
        <v>7.3433557048601054E-3</v>
      </c>
      <c r="N296">
        <v>7.3433557048601054E-3</v>
      </c>
      <c r="O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K301">
        <v>9.4866317718288445E-3</v>
      </c>
      <c r="L301">
        <v>9.4866317718288445E-3</v>
      </c>
      <c r="M301">
        <v>9.4866317718288445E-3</v>
      </c>
      <c r="N301">
        <v>9.4866317718288445E-3</v>
      </c>
      <c r="O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K302">
        <v>9.4866317718288445E-3</v>
      </c>
      <c r="L302">
        <v>9.4866317718288445E-3</v>
      </c>
      <c r="M302">
        <v>9.4866317718288445E-3</v>
      </c>
      <c r="N302">
        <v>9.4866317718288445E-3</v>
      </c>
      <c r="O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K303">
        <v>9.4866317718288445E-3</v>
      </c>
      <c r="L303">
        <v>9.4866317718288445E-3</v>
      </c>
      <c r="M303">
        <v>9.4866317718288445E-3</v>
      </c>
      <c r="N303">
        <v>9.4866317718288445E-3</v>
      </c>
      <c r="O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K304">
        <v>9.4866317718288445E-3</v>
      </c>
      <c r="L304">
        <v>9.4866317718288445E-3</v>
      </c>
      <c r="M304">
        <v>9.4866317718288445E-3</v>
      </c>
      <c r="N304">
        <v>9.4866317718288445E-3</v>
      </c>
      <c r="O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K305">
        <v>9.4866317718288445E-3</v>
      </c>
      <c r="L305">
        <v>9.4866317718288445E-3</v>
      </c>
      <c r="M305">
        <v>9.4866317718288445E-3</v>
      </c>
      <c r="N305">
        <v>9.4866317718288445E-3</v>
      </c>
      <c r="O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K306">
        <v>9.4866317718288445E-3</v>
      </c>
      <c r="L306">
        <v>9.4866317718288445E-3</v>
      </c>
      <c r="M306">
        <v>9.4866317718288445E-3</v>
      </c>
      <c r="N306">
        <v>9.4866317718288445E-3</v>
      </c>
      <c r="O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K307">
        <v>9.4866317718288445E-3</v>
      </c>
      <c r="L307">
        <v>9.4866317718288445E-3</v>
      </c>
      <c r="M307">
        <v>9.4866317718288445E-3</v>
      </c>
      <c r="N307">
        <v>9.4866317718288445E-3</v>
      </c>
      <c r="O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K308">
        <v>9.4866317718288445E-3</v>
      </c>
      <c r="L308">
        <v>9.4866317718288445E-3</v>
      </c>
      <c r="M308">
        <v>9.4866317718288445E-3</v>
      </c>
      <c r="N308">
        <v>9.4866317718288445E-3</v>
      </c>
      <c r="O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K309">
        <v>9.4866317718288445E-3</v>
      </c>
      <c r="L309">
        <v>9.4866317718288445E-3</v>
      </c>
      <c r="M309">
        <v>9.4866317718288445E-3</v>
      </c>
      <c r="N309">
        <v>9.4866317718288445E-3</v>
      </c>
      <c r="O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K310">
        <v>3.7946527087315378E-3</v>
      </c>
      <c r="L310">
        <v>3.7946527087315378E-3</v>
      </c>
      <c r="M310">
        <v>3.7946527087315378E-3</v>
      </c>
      <c r="N310">
        <v>3.7946527087315378E-3</v>
      </c>
      <c r="O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K311">
        <v>3.7946527087315378E-3</v>
      </c>
      <c r="L311">
        <v>3.7946527087315378E-3</v>
      </c>
      <c r="M311">
        <v>3.7946527087315378E-3</v>
      </c>
      <c r="N311">
        <v>3.7946527087315378E-3</v>
      </c>
      <c r="O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K312">
        <v>3.7946527087315378E-3</v>
      </c>
      <c r="L312">
        <v>3.7946527087315378E-3</v>
      </c>
      <c r="M312">
        <v>3.7946527087315378E-3</v>
      </c>
      <c r="N312">
        <v>3.7946527087315378E-3</v>
      </c>
      <c r="O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K313">
        <v>2.3716579429572111E-3</v>
      </c>
      <c r="L313">
        <v>2.3716579429572111E-3</v>
      </c>
      <c r="M313">
        <v>2.3716579429572111E-3</v>
      </c>
      <c r="N313">
        <v>2.3716579429572111E-3</v>
      </c>
      <c r="O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K314">
        <v>5.1267771799283941E-2</v>
      </c>
      <c r="L314">
        <v>5.1267771799283941E-2</v>
      </c>
      <c r="M314">
        <v>5.1267771799283941E-2</v>
      </c>
      <c r="N314">
        <v>5.1267771799283941E-2</v>
      </c>
      <c r="O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K315">
        <v>5.1267771799283941E-2</v>
      </c>
      <c r="L315">
        <v>5.1267771799283941E-2</v>
      </c>
      <c r="M315">
        <v>5.1267771799283941E-2</v>
      </c>
      <c r="N315">
        <v>5.1267771799283941E-2</v>
      </c>
      <c r="O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K316">
        <v>5.1267771799283941E-2</v>
      </c>
      <c r="L316">
        <v>5.1267771799283941E-2</v>
      </c>
      <c r="M316">
        <v>5.1267771799283941E-2</v>
      </c>
      <c r="N316">
        <v>5.1267771799283941E-2</v>
      </c>
      <c r="O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K317">
        <v>5.1267771799283941E-2</v>
      </c>
      <c r="L317">
        <v>5.1267771799283941E-2</v>
      </c>
      <c r="M317">
        <v>5.1267771799283941E-2</v>
      </c>
      <c r="N317">
        <v>5.1267771799283941E-2</v>
      </c>
      <c r="O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K318">
        <v>5.1267771799283941E-2</v>
      </c>
      <c r="L318">
        <v>5.1267771799283941E-2</v>
      </c>
      <c r="M318">
        <v>5.1267771799283941E-2</v>
      </c>
      <c r="N318">
        <v>5.1267771799283941E-2</v>
      </c>
      <c r="O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K319">
        <v>5.1267771799283941E-2</v>
      </c>
      <c r="L319">
        <v>5.1267771799283941E-2</v>
      </c>
      <c r="M319">
        <v>5.1267771799283941E-2</v>
      </c>
      <c r="N319">
        <v>5.1267771799283941E-2</v>
      </c>
      <c r="O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K320">
        <v>5.1267771799283941E-2</v>
      </c>
      <c r="L320">
        <v>5.1267771799283941E-2</v>
      </c>
      <c r="M320">
        <v>5.1267771799283941E-2</v>
      </c>
      <c r="N320">
        <v>5.1267771799283941E-2</v>
      </c>
      <c r="O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K321">
        <v>5.1267771799283941E-2</v>
      </c>
      <c r="L321">
        <v>5.1267771799283941E-2</v>
      </c>
      <c r="M321">
        <v>5.1267771799283941E-2</v>
      </c>
      <c r="N321">
        <v>5.1267771799283941E-2</v>
      </c>
      <c r="O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K322">
        <v>5.1267771799283941E-2</v>
      </c>
      <c r="L322">
        <v>5.1267771799283941E-2</v>
      </c>
      <c r="M322">
        <v>5.1267771799283941E-2</v>
      </c>
      <c r="N322">
        <v>5.1267771799283941E-2</v>
      </c>
      <c r="O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K323">
        <v>4.5146246808324672E-2</v>
      </c>
      <c r="L323">
        <v>4.5146246808324672E-2</v>
      </c>
      <c r="M323">
        <v>4.5146246808324672E-2</v>
      </c>
      <c r="N323">
        <v>4.5146246808324672E-2</v>
      </c>
      <c r="O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K324">
        <v>4.5146246808324672E-2</v>
      </c>
      <c r="L324">
        <v>4.5146246808324672E-2</v>
      </c>
      <c r="M324">
        <v>4.5146246808324672E-2</v>
      </c>
      <c r="N324">
        <v>4.5146246808324672E-2</v>
      </c>
      <c r="O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K325">
        <v>4.5146246808324672E-2</v>
      </c>
      <c r="L325">
        <v>4.5146246808324672E-2</v>
      </c>
      <c r="M325">
        <v>4.5146246808324672E-2</v>
      </c>
      <c r="N325">
        <v>4.5146246808324672E-2</v>
      </c>
      <c r="O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K326">
        <v>5.4328534294763579E-2</v>
      </c>
      <c r="L326">
        <v>5.4328534294763579E-2</v>
      </c>
      <c r="M326">
        <v>5.4328534294763579E-2</v>
      </c>
      <c r="N326">
        <v>5.4328534294763579E-2</v>
      </c>
      <c r="O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K327">
        <v>0.51227844845169568</v>
      </c>
      <c r="L327">
        <v>0.51227844845169568</v>
      </c>
      <c r="M327">
        <v>0.51227844845169568</v>
      </c>
      <c r="N327">
        <v>0.51227844845169568</v>
      </c>
      <c r="O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K328">
        <v>0.51227844845169568</v>
      </c>
      <c r="L328">
        <v>0.51227844845169568</v>
      </c>
      <c r="M328">
        <v>0.51227844845169568</v>
      </c>
      <c r="N328">
        <v>0.51227844845169568</v>
      </c>
      <c r="O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K329">
        <v>0.51227844845169568</v>
      </c>
      <c r="L329">
        <v>0.51227844845169568</v>
      </c>
      <c r="M329">
        <v>0.51227844845169568</v>
      </c>
      <c r="N329">
        <v>0.51227844845169568</v>
      </c>
      <c r="O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K330">
        <v>0.51227844845169568</v>
      </c>
      <c r="L330">
        <v>0.51227844845169568</v>
      </c>
      <c r="M330">
        <v>0.51227844845169568</v>
      </c>
      <c r="N330">
        <v>0.51227844845169568</v>
      </c>
      <c r="O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K331">
        <v>0.51227844845169568</v>
      </c>
      <c r="L331">
        <v>0.51227844845169568</v>
      </c>
      <c r="M331">
        <v>0.51227844845169568</v>
      </c>
      <c r="N331">
        <v>0.51227844845169568</v>
      </c>
      <c r="O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K332">
        <v>0.51227844845169568</v>
      </c>
      <c r="L332">
        <v>0.51227844845169568</v>
      </c>
      <c r="M332">
        <v>0.51227844845169568</v>
      </c>
      <c r="N332">
        <v>0.51227844845169568</v>
      </c>
      <c r="O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K333">
        <v>0.51227844845169568</v>
      </c>
      <c r="L333">
        <v>0.51227844845169568</v>
      </c>
      <c r="M333">
        <v>0.51227844845169568</v>
      </c>
      <c r="N333">
        <v>0.51227844845169568</v>
      </c>
      <c r="O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K334">
        <v>0.51227844845169568</v>
      </c>
      <c r="L334">
        <v>0.51227844845169568</v>
      </c>
      <c r="M334">
        <v>0.51227844845169568</v>
      </c>
      <c r="N334">
        <v>0.51227844845169568</v>
      </c>
      <c r="O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K335">
        <v>0.51227844845169568</v>
      </c>
      <c r="L335">
        <v>0.51227844845169568</v>
      </c>
      <c r="M335">
        <v>0.51227844845169568</v>
      </c>
      <c r="N335">
        <v>0.51227844845169568</v>
      </c>
      <c r="O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K336">
        <v>0.65345754841869841</v>
      </c>
      <c r="L336">
        <v>0.65345754841869841</v>
      </c>
      <c r="M336">
        <v>0.65345754841869841</v>
      </c>
      <c r="N336">
        <v>0.65345754841869841</v>
      </c>
      <c r="O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K337">
        <v>0.65345754841869841</v>
      </c>
      <c r="L337">
        <v>0.65345754841869841</v>
      </c>
      <c r="M337">
        <v>0.65345754841869841</v>
      </c>
      <c r="N337">
        <v>0.65345754841869841</v>
      </c>
      <c r="O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K338">
        <v>0.65345754841869841</v>
      </c>
      <c r="L338">
        <v>0.65345754841869841</v>
      </c>
      <c r="M338">
        <v>0.65345754841869841</v>
      </c>
      <c r="N338">
        <v>0.65345754841869841</v>
      </c>
      <c r="O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K339">
        <v>0.45849593417855178</v>
      </c>
      <c r="L339">
        <v>0.45849593417855178</v>
      </c>
      <c r="M339">
        <v>0.45849593417855178</v>
      </c>
      <c r="N339">
        <v>0.45849593417855178</v>
      </c>
      <c r="O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K340">
        <v>0.42363634298353381</v>
      </c>
      <c r="L340">
        <v>0.42363634298353381</v>
      </c>
      <c r="M340">
        <v>0.42363634298353381</v>
      </c>
      <c r="N340">
        <v>0.42363634298353381</v>
      </c>
      <c r="O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K341">
        <v>0.42363634298353381</v>
      </c>
      <c r="L341">
        <v>0.42363634298353381</v>
      </c>
      <c r="M341">
        <v>0.42363634298353381</v>
      </c>
      <c r="N341">
        <v>0.42363634298353381</v>
      </c>
      <c r="O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K342">
        <v>0.42363634298353381</v>
      </c>
      <c r="L342">
        <v>0.42363634298353381</v>
      </c>
      <c r="M342">
        <v>0.42363634298353381</v>
      </c>
      <c r="N342">
        <v>0.42363634298353381</v>
      </c>
      <c r="O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K343">
        <v>0.42363634298353381</v>
      </c>
      <c r="L343">
        <v>0.42363634298353381</v>
      </c>
      <c r="M343">
        <v>0.42363634298353381</v>
      </c>
      <c r="N343">
        <v>0.42363634298353381</v>
      </c>
      <c r="O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K344">
        <v>0.42363634298353381</v>
      </c>
      <c r="L344">
        <v>0.42363634298353381</v>
      </c>
      <c r="M344">
        <v>0.42363634298353381</v>
      </c>
      <c r="N344">
        <v>0.42363634298353381</v>
      </c>
      <c r="O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K345">
        <v>0.42363634298353381</v>
      </c>
      <c r="L345">
        <v>0.42363634298353381</v>
      </c>
      <c r="M345">
        <v>0.42363634298353381</v>
      </c>
      <c r="N345">
        <v>0.42363634298353381</v>
      </c>
      <c r="O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K346">
        <v>0.42363634298353381</v>
      </c>
      <c r="L346">
        <v>0.42363634298353381</v>
      </c>
      <c r="M346">
        <v>0.42363634298353381</v>
      </c>
      <c r="N346">
        <v>0.42363634298353381</v>
      </c>
      <c r="O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K347">
        <v>0.42363634298353381</v>
      </c>
      <c r="L347">
        <v>0.42363634298353381</v>
      </c>
      <c r="M347">
        <v>0.42363634298353381</v>
      </c>
      <c r="N347">
        <v>0.42363634298353381</v>
      </c>
      <c r="O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K348">
        <v>0.42363634298353381</v>
      </c>
      <c r="L348">
        <v>0.42363634298353381</v>
      </c>
      <c r="M348">
        <v>0.42363634298353381</v>
      </c>
      <c r="N348">
        <v>0.42363634298353381</v>
      </c>
      <c r="O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K349">
        <v>0.32824802734485731</v>
      </c>
      <c r="L349">
        <v>0.32824802734485731</v>
      </c>
      <c r="M349">
        <v>0.32824802734485731</v>
      </c>
      <c r="N349">
        <v>0.32824802734485731</v>
      </c>
      <c r="O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K350">
        <v>0.32824802734485731</v>
      </c>
      <c r="L350">
        <v>0.32824802734485731</v>
      </c>
      <c r="M350">
        <v>0.32824802734485731</v>
      </c>
      <c r="N350">
        <v>0.32824802734485731</v>
      </c>
      <c r="O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K351">
        <v>0.32824802734485731</v>
      </c>
      <c r="L351">
        <v>0.32824802734485731</v>
      </c>
      <c r="M351">
        <v>0.32824802734485731</v>
      </c>
      <c r="N351">
        <v>0.32824802734485731</v>
      </c>
      <c r="O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K352">
        <v>1.122215478102076E-2</v>
      </c>
      <c r="L352">
        <v>1.122215478102076E-2</v>
      </c>
      <c r="M352">
        <v>1.122215478102076E-2</v>
      </c>
      <c r="N352">
        <v>1.122215478102076E-2</v>
      </c>
      <c r="O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K353">
        <v>0.13221607230132271</v>
      </c>
      <c r="L353">
        <v>0.13221607230132271</v>
      </c>
      <c r="M353">
        <v>0.13221607230132271</v>
      </c>
      <c r="N353">
        <v>0.13221607230132271</v>
      </c>
      <c r="O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K354">
        <v>0.13221607230132271</v>
      </c>
      <c r="L354">
        <v>0.13221607230132271</v>
      </c>
      <c r="M354">
        <v>0.13221607230132271</v>
      </c>
      <c r="N354">
        <v>0.13221607230132271</v>
      </c>
      <c r="O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K355">
        <v>0.13221607230132271</v>
      </c>
      <c r="L355">
        <v>0.13221607230132271</v>
      </c>
      <c r="M355">
        <v>0.13221607230132271</v>
      </c>
      <c r="N355">
        <v>0.13221607230132271</v>
      </c>
      <c r="O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K356">
        <v>0.13221607230132271</v>
      </c>
      <c r="L356">
        <v>0.13221607230132271</v>
      </c>
      <c r="M356">
        <v>0.13221607230132271</v>
      </c>
      <c r="N356">
        <v>0.13221607230132271</v>
      </c>
      <c r="O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K357">
        <v>0.13221607230132271</v>
      </c>
      <c r="L357">
        <v>0.13221607230132271</v>
      </c>
      <c r="M357">
        <v>0.13221607230132271</v>
      </c>
      <c r="N357">
        <v>0.13221607230132271</v>
      </c>
      <c r="O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K358">
        <v>0.13221607230132271</v>
      </c>
      <c r="L358">
        <v>0.13221607230132271</v>
      </c>
      <c r="M358">
        <v>0.13221607230132271</v>
      </c>
      <c r="N358">
        <v>0.13221607230132271</v>
      </c>
      <c r="O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K359">
        <v>0.13221607230132271</v>
      </c>
      <c r="L359">
        <v>0.13221607230132271</v>
      </c>
      <c r="M359">
        <v>0.13221607230132271</v>
      </c>
      <c r="N359">
        <v>0.13221607230132271</v>
      </c>
      <c r="O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K360">
        <v>0.13221607230132271</v>
      </c>
      <c r="L360">
        <v>0.13221607230132271</v>
      </c>
      <c r="M360">
        <v>0.13221607230132271</v>
      </c>
      <c r="N360">
        <v>0.13221607230132271</v>
      </c>
      <c r="O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K361">
        <v>0.13221607230132271</v>
      </c>
      <c r="L361">
        <v>0.13221607230132271</v>
      </c>
      <c r="M361">
        <v>0.13221607230132271</v>
      </c>
      <c r="N361">
        <v>0.13221607230132271</v>
      </c>
      <c r="O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K362">
        <v>0.14658738450798819</v>
      </c>
      <c r="L362">
        <v>0.14658738450798819</v>
      </c>
      <c r="M362">
        <v>0.14658738450798819</v>
      </c>
      <c r="N362">
        <v>0.14658738450798819</v>
      </c>
      <c r="O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K363">
        <v>0.14658738450798819</v>
      </c>
      <c r="L363">
        <v>0.14658738450798819</v>
      </c>
      <c r="M363">
        <v>0.14658738450798819</v>
      </c>
      <c r="N363">
        <v>0.14658738450798819</v>
      </c>
      <c r="O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K364">
        <v>0.14658738450798819</v>
      </c>
      <c r="L364">
        <v>0.14658738450798819</v>
      </c>
      <c r="M364">
        <v>0.14658738450798819</v>
      </c>
      <c r="N364">
        <v>0.14658738450798819</v>
      </c>
      <c r="O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K365">
        <v>0.20694689577598341</v>
      </c>
      <c r="L365">
        <v>0.20694689577598341</v>
      </c>
      <c r="M365">
        <v>0.20694689577598341</v>
      </c>
      <c r="N365">
        <v>0.20694689577598341</v>
      </c>
      <c r="O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K366">
        <v>6.3177277150284848E-3</v>
      </c>
      <c r="L366">
        <v>6.3177277150284848E-3</v>
      </c>
      <c r="M366">
        <v>6.3177277150284848E-3</v>
      </c>
      <c r="N366">
        <v>6.3177277150284848E-3</v>
      </c>
      <c r="O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K367">
        <v>6.3177277150284848E-3</v>
      </c>
      <c r="L367">
        <v>6.3177277150284848E-3</v>
      </c>
      <c r="M367">
        <v>6.3177277150284848E-3</v>
      </c>
      <c r="N367">
        <v>6.3177277150284848E-3</v>
      </c>
      <c r="O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K368">
        <v>6.3177277150284848E-3</v>
      </c>
      <c r="L368">
        <v>6.3177277150284848E-3</v>
      </c>
      <c r="M368">
        <v>6.3177277150284848E-3</v>
      </c>
      <c r="N368">
        <v>6.3177277150284848E-3</v>
      </c>
      <c r="O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K369">
        <v>6.3177277150284848E-3</v>
      </c>
      <c r="L369">
        <v>6.3177277150284848E-3</v>
      </c>
      <c r="M369">
        <v>6.3177277150284848E-3</v>
      </c>
      <c r="N369">
        <v>6.3177277150284848E-3</v>
      </c>
      <c r="O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K370">
        <v>6.3177277150284848E-3</v>
      </c>
      <c r="L370">
        <v>6.3177277150284848E-3</v>
      </c>
      <c r="M370">
        <v>6.3177277150284848E-3</v>
      </c>
      <c r="N370">
        <v>6.3177277150284848E-3</v>
      </c>
      <c r="O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K371">
        <v>6.3177277150284848E-3</v>
      </c>
      <c r="L371">
        <v>6.3177277150284848E-3</v>
      </c>
      <c r="M371">
        <v>6.3177277150284848E-3</v>
      </c>
      <c r="N371">
        <v>6.3177277150284848E-3</v>
      </c>
      <c r="O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K372">
        <v>6.3177277150284848E-3</v>
      </c>
      <c r="L372">
        <v>6.3177277150284848E-3</v>
      </c>
      <c r="M372">
        <v>6.3177277150284848E-3</v>
      </c>
      <c r="N372">
        <v>6.3177277150284848E-3</v>
      </c>
      <c r="O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K373">
        <v>6.3177277150284848E-3</v>
      </c>
      <c r="L373">
        <v>6.3177277150284848E-3</v>
      </c>
      <c r="M373">
        <v>6.3177277150284848E-3</v>
      </c>
      <c r="N373">
        <v>6.3177277150284848E-3</v>
      </c>
      <c r="O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K374">
        <v>6.3177277150284848E-3</v>
      </c>
      <c r="L374">
        <v>6.3177277150284848E-3</v>
      </c>
      <c r="M374">
        <v>6.3177277150284848E-3</v>
      </c>
      <c r="N374">
        <v>6.3177277150284848E-3</v>
      </c>
      <c r="O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K375">
        <v>1.737375121632833E-2</v>
      </c>
      <c r="L375">
        <v>1.737375121632833E-2</v>
      </c>
      <c r="M375">
        <v>1.737375121632833E-2</v>
      </c>
      <c r="N375">
        <v>1.737375121632833E-2</v>
      </c>
      <c r="O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K376">
        <v>1.737375121632833E-2</v>
      </c>
      <c r="L376">
        <v>1.737375121632833E-2</v>
      </c>
      <c r="M376">
        <v>1.737375121632833E-2</v>
      </c>
      <c r="N376">
        <v>1.737375121632833E-2</v>
      </c>
      <c r="O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K377">
        <v>1.737375121632833E-2</v>
      </c>
      <c r="L377">
        <v>1.737375121632833E-2</v>
      </c>
      <c r="M377">
        <v>1.737375121632833E-2</v>
      </c>
      <c r="N377">
        <v>1.737375121632833E-2</v>
      </c>
      <c r="O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K378">
        <v>7.8971596437856055E-3</v>
      </c>
      <c r="L378">
        <v>7.8971596437856055E-3</v>
      </c>
      <c r="M378">
        <v>7.8971596437856055E-3</v>
      </c>
      <c r="N378">
        <v>7.8971596437856055E-3</v>
      </c>
      <c r="O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K379">
        <v>3.1803527272932508E-3</v>
      </c>
      <c r="L379">
        <v>3.1803527272932508E-3</v>
      </c>
      <c r="M379">
        <v>3.1803527272932508E-3</v>
      </c>
      <c r="N379">
        <v>3.1803527272932508E-3</v>
      </c>
      <c r="O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K380">
        <v>3.1803527272932508E-3</v>
      </c>
      <c r="L380">
        <v>3.1803527272932508E-3</v>
      </c>
      <c r="M380">
        <v>3.1803527272932508E-3</v>
      </c>
      <c r="N380">
        <v>3.1803527272932508E-3</v>
      </c>
      <c r="O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K381">
        <v>3.1803527272932508E-3</v>
      </c>
      <c r="L381">
        <v>3.1803527272932508E-3</v>
      </c>
      <c r="M381">
        <v>3.1803527272932508E-3</v>
      </c>
      <c r="N381">
        <v>3.1803527272932508E-3</v>
      </c>
      <c r="O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K382">
        <v>3.1803527272932508E-3</v>
      </c>
      <c r="L382">
        <v>3.1803527272932508E-3</v>
      </c>
      <c r="M382">
        <v>3.1803527272932508E-3</v>
      </c>
      <c r="N382">
        <v>3.1803527272932508E-3</v>
      </c>
      <c r="O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K383">
        <v>3.1803527272932508E-3</v>
      </c>
      <c r="L383">
        <v>3.1803527272932508E-3</v>
      </c>
      <c r="M383">
        <v>3.1803527272932508E-3</v>
      </c>
      <c r="N383">
        <v>3.1803527272932508E-3</v>
      </c>
      <c r="O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K384">
        <v>3.1803527272932508E-3</v>
      </c>
      <c r="L384">
        <v>3.1803527272932508E-3</v>
      </c>
      <c r="M384">
        <v>3.1803527272932508E-3</v>
      </c>
      <c r="N384">
        <v>3.1803527272932508E-3</v>
      </c>
      <c r="O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K385">
        <v>3.1803527272932508E-3</v>
      </c>
      <c r="L385">
        <v>3.1803527272932508E-3</v>
      </c>
      <c r="M385">
        <v>3.1803527272932508E-3</v>
      </c>
      <c r="N385">
        <v>3.1803527272932508E-3</v>
      </c>
      <c r="O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K386">
        <v>3.1803527272932508E-3</v>
      </c>
      <c r="L386">
        <v>3.1803527272932508E-3</v>
      </c>
      <c r="M386">
        <v>3.1803527272932508E-3</v>
      </c>
      <c r="N386">
        <v>3.1803527272932508E-3</v>
      </c>
      <c r="O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K387">
        <v>3.1803527272932508E-3</v>
      </c>
      <c r="L387">
        <v>3.1803527272932508E-3</v>
      </c>
      <c r="M387">
        <v>3.1803527272932508E-3</v>
      </c>
      <c r="N387">
        <v>3.1803527272932508E-3</v>
      </c>
      <c r="O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K388">
        <v>1.5901763636466261E-3</v>
      </c>
      <c r="L388">
        <v>1.5901763636466261E-3</v>
      </c>
      <c r="M388">
        <v>1.5901763636466261E-3</v>
      </c>
      <c r="N388">
        <v>1.5901763636466261E-3</v>
      </c>
      <c r="O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K389">
        <v>1.5901763636466261E-3</v>
      </c>
      <c r="L389">
        <v>1.5901763636466261E-3</v>
      </c>
      <c r="M389">
        <v>1.5901763636466261E-3</v>
      </c>
      <c r="N389">
        <v>1.5901763636466261E-3</v>
      </c>
      <c r="O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K390">
        <v>1.5901763636466261E-3</v>
      </c>
      <c r="L390">
        <v>1.5901763636466261E-3</v>
      </c>
      <c r="M390">
        <v>1.5901763636466261E-3</v>
      </c>
      <c r="N390">
        <v>1.5901763636466261E-3</v>
      </c>
      <c r="O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K392">
        <v>3.4372158090959052E-4</v>
      </c>
      <c r="L392">
        <v>3.4372158090959052E-4</v>
      </c>
      <c r="M392">
        <v>3.4372158090959052E-4</v>
      </c>
      <c r="N392">
        <v>3.4372158090959052E-4</v>
      </c>
      <c r="O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K393">
        <v>3.4372158090959052E-4</v>
      </c>
      <c r="L393">
        <v>3.4372158090959052E-4</v>
      </c>
      <c r="M393">
        <v>3.4372158090959052E-4</v>
      </c>
      <c r="N393">
        <v>3.4372158090959052E-4</v>
      </c>
      <c r="O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K394">
        <v>3.4372158090959052E-4</v>
      </c>
      <c r="L394">
        <v>3.4372158090959052E-4</v>
      </c>
      <c r="M394">
        <v>3.4372158090959052E-4</v>
      </c>
      <c r="N394">
        <v>3.4372158090959052E-4</v>
      </c>
      <c r="O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K395">
        <v>3.4372158090959052E-4</v>
      </c>
      <c r="L395">
        <v>3.4372158090959052E-4</v>
      </c>
      <c r="M395">
        <v>3.4372158090959052E-4</v>
      </c>
      <c r="N395">
        <v>3.4372158090959052E-4</v>
      </c>
      <c r="O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K396">
        <v>3.4372158090959052E-4</v>
      </c>
      <c r="L396">
        <v>3.4372158090959052E-4</v>
      </c>
      <c r="M396">
        <v>3.4372158090959052E-4</v>
      </c>
      <c r="N396">
        <v>3.4372158090959052E-4</v>
      </c>
      <c r="O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K397">
        <v>3.4372158090959052E-4</v>
      </c>
      <c r="L397">
        <v>3.4372158090959052E-4</v>
      </c>
      <c r="M397">
        <v>3.4372158090959052E-4</v>
      </c>
      <c r="N397">
        <v>3.4372158090959052E-4</v>
      </c>
      <c r="O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K398">
        <v>3.4372158090959052E-4</v>
      </c>
      <c r="L398">
        <v>3.4372158090959052E-4</v>
      </c>
      <c r="M398">
        <v>3.4372158090959052E-4</v>
      </c>
      <c r="N398">
        <v>3.4372158090959052E-4</v>
      </c>
      <c r="O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K399">
        <v>3.4372158090959052E-4</v>
      </c>
      <c r="L399">
        <v>3.4372158090959052E-4</v>
      </c>
      <c r="M399">
        <v>3.4372158090959052E-4</v>
      </c>
      <c r="N399">
        <v>3.4372158090959052E-4</v>
      </c>
      <c r="O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K400">
        <v>3.4372158090959052E-4</v>
      </c>
      <c r="L400">
        <v>3.4372158090959052E-4</v>
      </c>
      <c r="M400">
        <v>3.4372158090959052E-4</v>
      </c>
      <c r="N400">
        <v>3.4372158090959052E-4</v>
      </c>
      <c r="O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K401">
        <v>3.4372158090959052E-4</v>
      </c>
      <c r="L401">
        <v>3.4372158090959052E-4</v>
      </c>
      <c r="M401">
        <v>3.4372158090959052E-4</v>
      </c>
      <c r="N401">
        <v>3.4372158090959052E-4</v>
      </c>
      <c r="O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K402">
        <v>3.4372158090959052E-4</v>
      </c>
      <c r="L402">
        <v>3.4372158090959052E-4</v>
      </c>
      <c r="M402">
        <v>3.4372158090959052E-4</v>
      </c>
      <c r="N402">
        <v>3.4372158090959052E-4</v>
      </c>
      <c r="O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K403">
        <v>3.4372158090959052E-4</v>
      </c>
      <c r="L403">
        <v>3.4372158090959052E-4</v>
      </c>
      <c r="M403">
        <v>3.4372158090959052E-4</v>
      </c>
      <c r="N403">
        <v>3.4372158090959052E-4</v>
      </c>
      <c r="O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K404">
        <v>1.385302129120471E-3</v>
      </c>
      <c r="L404">
        <v>1.385302129120471E-3</v>
      </c>
      <c r="M404">
        <v>1.385302129120471E-3</v>
      </c>
      <c r="N404">
        <v>1.385302129120471E-3</v>
      </c>
      <c r="O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K405">
        <v>3.4469411176693039E-4</v>
      </c>
      <c r="L405">
        <v>3.4469411176693039E-4</v>
      </c>
      <c r="M405">
        <v>3.4469411176693039E-4</v>
      </c>
      <c r="N405">
        <v>3.4469411176693039E-4</v>
      </c>
      <c r="O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K406">
        <v>3.4469411176693039E-4</v>
      </c>
      <c r="L406">
        <v>3.4469411176693039E-4</v>
      </c>
      <c r="M406">
        <v>3.4469411176693039E-4</v>
      </c>
      <c r="N406">
        <v>3.4469411176693039E-4</v>
      </c>
      <c r="O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K407">
        <v>3.4469411176693039E-4</v>
      </c>
      <c r="L407">
        <v>3.4469411176693039E-4</v>
      </c>
      <c r="M407">
        <v>3.4469411176693039E-4</v>
      </c>
      <c r="N407">
        <v>3.4469411176693039E-4</v>
      </c>
      <c r="O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K408">
        <v>3.4469411176693039E-4</v>
      </c>
      <c r="L408">
        <v>3.4469411176693039E-4</v>
      </c>
      <c r="M408">
        <v>3.4469411176693039E-4</v>
      </c>
      <c r="N408">
        <v>3.4469411176693039E-4</v>
      </c>
      <c r="O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K409">
        <v>3.4469411176693039E-4</v>
      </c>
      <c r="L409">
        <v>3.4469411176693039E-4</v>
      </c>
      <c r="M409">
        <v>3.4469411176693039E-4</v>
      </c>
      <c r="N409">
        <v>3.4469411176693039E-4</v>
      </c>
      <c r="O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K410">
        <v>3.4469411176693039E-4</v>
      </c>
      <c r="L410">
        <v>3.4469411176693039E-4</v>
      </c>
      <c r="M410">
        <v>3.4469411176693039E-4</v>
      </c>
      <c r="N410">
        <v>3.4469411176693039E-4</v>
      </c>
      <c r="O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K411">
        <v>3.4469411176693039E-4</v>
      </c>
      <c r="L411">
        <v>3.4469411176693039E-4</v>
      </c>
      <c r="M411">
        <v>3.4469411176693039E-4</v>
      </c>
      <c r="N411">
        <v>3.4469411176693039E-4</v>
      </c>
      <c r="O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K412">
        <v>3.4469411176693039E-4</v>
      </c>
      <c r="L412">
        <v>3.4469411176693039E-4</v>
      </c>
      <c r="M412">
        <v>3.4469411176693039E-4</v>
      </c>
      <c r="N412">
        <v>3.4469411176693039E-4</v>
      </c>
      <c r="O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K413">
        <v>3.4469411176693039E-4</v>
      </c>
      <c r="L413">
        <v>3.4469411176693039E-4</v>
      </c>
      <c r="M413">
        <v>3.4469411176693039E-4</v>
      </c>
      <c r="N413">
        <v>3.4469411176693039E-4</v>
      </c>
      <c r="O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K414">
        <v>3.4469411176693039E-4</v>
      </c>
      <c r="L414">
        <v>3.4469411176693039E-4</v>
      </c>
      <c r="M414">
        <v>3.4469411176693039E-4</v>
      </c>
      <c r="N414">
        <v>3.4469411176693039E-4</v>
      </c>
      <c r="O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K415">
        <v>3.4469411176693039E-4</v>
      </c>
      <c r="L415">
        <v>3.4469411176693039E-4</v>
      </c>
      <c r="M415">
        <v>3.4469411176693039E-4</v>
      </c>
      <c r="N415">
        <v>3.4469411176693039E-4</v>
      </c>
      <c r="O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K416">
        <v>3.4469411176693039E-4</v>
      </c>
      <c r="L416">
        <v>3.4469411176693039E-4</v>
      </c>
      <c r="M416">
        <v>3.4469411176693039E-4</v>
      </c>
      <c r="N416">
        <v>3.4469411176693039E-4</v>
      </c>
      <c r="O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K417">
        <v>1.373631758832394E-3</v>
      </c>
      <c r="L417">
        <v>1.373631758832394E-3</v>
      </c>
      <c r="M417">
        <v>1.373631758832394E-3</v>
      </c>
      <c r="N417">
        <v>1.373631758832394E-3</v>
      </c>
      <c r="O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K418">
        <v>3.5513938788107982E-4</v>
      </c>
      <c r="L418">
        <v>3.5513938788107982E-4</v>
      </c>
      <c r="M418">
        <v>3.5513938788107982E-4</v>
      </c>
      <c r="N418">
        <v>3.5513938788107982E-4</v>
      </c>
      <c r="O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K419">
        <v>3.5513938788107982E-4</v>
      </c>
      <c r="L419">
        <v>3.5513938788107982E-4</v>
      </c>
      <c r="M419">
        <v>3.5513938788107982E-4</v>
      </c>
      <c r="N419">
        <v>3.5513938788107982E-4</v>
      </c>
      <c r="O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K420">
        <v>3.5513938788107982E-4</v>
      </c>
      <c r="L420">
        <v>3.5513938788107982E-4</v>
      </c>
      <c r="M420">
        <v>3.5513938788107982E-4</v>
      </c>
      <c r="N420">
        <v>3.5513938788107982E-4</v>
      </c>
      <c r="O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K421">
        <v>3.5513938788107982E-4</v>
      </c>
      <c r="L421">
        <v>3.5513938788107982E-4</v>
      </c>
      <c r="M421">
        <v>3.5513938788107982E-4</v>
      </c>
      <c r="N421">
        <v>3.5513938788107982E-4</v>
      </c>
      <c r="O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K422">
        <v>3.5513938788107982E-4</v>
      </c>
      <c r="L422">
        <v>3.5513938788107982E-4</v>
      </c>
      <c r="M422">
        <v>3.5513938788107982E-4</v>
      </c>
      <c r="N422">
        <v>3.5513938788107982E-4</v>
      </c>
      <c r="O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K423">
        <v>3.5513938788107982E-4</v>
      </c>
      <c r="L423">
        <v>3.5513938788107982E-4</v>
      </c>
      <c r="M423">
        <v>3.5513938788107982E-4</v>
      </c>
      <c r="N423">
        <v>3.5513938788107982E-4</v>
      </c>
      <c r="O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K424">
        <v>3.5513938788107982E-4</v>
      </c>
      <c r="L424">
        <v>3.5513938788107982E-4</v>
      </c>
      <c r="M424">
        <v>3.5513938788107982E-4</v>
      </c>
      <c r="N424">
        <v>3.5513938788107982E-4</v>
      </c>
      <c r="O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K425">
        <v>3.5513938788107982E-4</v>
      </c>
      <c r="L425">
        <v>3.5513938788107982E-4</v>
      </c>
      <c r="M425">
        <v>3.5513938788107982E-4</v>
      </c>
      <c r="N425">
        <v>3.5513938788107982E-4</v>
      </c>
      <c r="O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K426">
        <v>3.5513938788107982E-4</v>
      </c>
      <c r="L426">
        <v>3.5513938788107982E-4</v>
      </c>
      <c r="M426">
        <v>3.5513938788107982E-4</v>
      </c>
      <c r="N426">
        <v>3.5513938788107982E-4</v>
      </c>
      <c r="O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K427">
        <v>3.5513938788107982E-4</v>
      </c>
      <c r="L427">
        <v>3.5513938788107982E-4</v>
      </c>
      <c r="M427">
        <v>3.5513938788107982E-4</v>
      </c>
      <c r="N427">
        <v>3.5513938788107982E-4</v>
      </c>
      <c r="O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K428">
        <v>3.5513938788107982E-4</v>
      </c>
      <c r="L428">
        <v>3.5513938788107982E-4</v>
      </c>
      <c r="M428">
        <v>3.5513938788107982E-4</v>
      </c>
      <c r="N428">
        <v>3.5513938788107982E-4</v>
      </c>
      <c r="O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K429">
        <v>3.5513938788107982E-4</v>
      </c>
      <c r="L429">
        <v>3.5513938788107982E-4</v>
      </c>
      <c r="M429">
        <v>3.5513938788107982E-4</v>
      </c>
      <c r="N429">
        <v>3.5513938788107982E-4</v>
      </c>
      <c r="O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K430">
        <v>1.4152569636454971E-3</v>
      </c>
      <c r="L430">
        <v>1.4152569636454971E-3</v>
      </c>
      <c r="M430">
        <v>1.4152569636454971E-3</v>
      </c>
      <c r="N430">
        <v>1.4152569636454971E-3</v>
      </c>
      <c r="O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K431">
        <v>5.7717512458284924E-3</v>
      </c>
      <c r="L431">
        <v>5.7717512458284924E-3</v>
      </c>
      <c r="M431">
        <v>5.7717512458284924E-3</v>
      </c>
      <c r="N431">
        <v>5.7717512458284924E-3</v>
      </c>
      <c r="O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K432">
        <v>5.7717512458284924E-3</v>
      </c>
      <c r="L432">
        <v>5.7717512458284924E-3</v>
      </c>
      <c r="M432">
        <v>5.7717512458284924E-3</v>
      </c>
      <c r="N432">
        <v>5.7717512458284924E-3</v>
      </c>
      <c r="O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K433">
        <v>5.7717512458284924E-3</v>
      </c>
      <c r="L433">
        <v>5.7717512458284924E-3</v>
      </c>
      <c r="M433">
        <v>5.7717512458284924E-3</v>
      </c>
      <c r="N433">
        <v>5.7717512458284924E-3</v>
      </c>
      <c r="O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K434">
        <v>5.7717512458284924E-3</v>
      </c>
      <c r="L434">
        <v>5.7717512458284924E-3</v>
      </c>
      <c r="M434">
        <v>5.7717512458284924E-3</v>
      </c>
      <c r="N434">
        <v>5.7717512458284924E-3</v>
      </c>
      <c r="O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K435">
        <v>5.7717512458284924E-3</v>
      </c>
      <c r="L435">
        <v>5.7717512458284924E-3</v>
      </c>
      <c r="M435">
        <v>5.7717512458284924E-3</v>
      </c>
      <c r="N435">
        <v>5.7717512458284924E-3</v>
      </c>
      <c r="O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K436">
        <v>5.7717512458284924E-3</v>
      </c>
      <c r="L436">
        <v>5.7717512458284924E-3</v>
      </c>
      <c r="M436">
        <v>5.7717512458284924E-3</v>
      </c>
      <c r="N436">
        <v>5.7717512458284924E-3</v>
      </c>
      <c r="O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K437">
        <v>5.7717512458284924E-3</v>
      </c>
      <c r="L437">
        <v>5.7717512458284924E-3</v>
      </c>
      <c r="M437">
        <v>5.7717512458284924E-3</v>
      </c>
      <c r="N437">
        <v>5.7717512458284924E-3</v>
      </c>
      <c r="O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K438">
        <v>5.7717512458284924E-3</v>
      </c>
      <c r="L438">
        <v>5.7717512458284924E-3</v>
      </c>
      <c r="M438">
        <v>5.7717512458284924E-3</v>
      </c>
      <c r="N438">
        <v>5.7717512458284924E-3</v>
      </c>
      <c r="O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K439">
        <v>5.7717512458284924E-3</v>
      </c>
      <c r="L439">
        <v>5.7717512458284924E-3</v>
      </c>
      <c r="M439">
        <v>5.7717512458284924E-3</v>
      </c>
      <c r="N439">
        <v>5.7717512458284924E-3</v>
      </c>
      <c r="O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K440">
        <v>3.4630507474970963E-2</v>
      </c>
      <c r="L440">
        <v>3.4630507474970963E-2</v>
      </c>
      <c r="M440">
        <v>3.4630507474970963E-2</v>
      </c>
      <c r="N440">
        <v>3.4630507474970963E-2</v>
      </c>
      <c r="O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K441">
        <v>3.4630507474970963E-2</v>
      </c>
      <c r="L441">
        <v>3.4630507474970963E-2</v>
      </c>
      <c r="M441">
        <v>3.4630507474970963E-2</v>
      </c>
      <c r="N441">
        <v>3.4630507474970963E-2</v>
      </c>
      <c r="O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K442">
        <v>3.4630507474970963E-2</v>
      </c>
      <c r="L442">
        <v>3.4630507474970963E-2</v>
      </c>
      <c r="M442">
        <v>3.4630507474970963E-2</v>
      </c>
      <c r="N442">
        <v>3.4630507474970963E-2</v>
      </c>
      <c r="O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K443">
        <v>0.31167456727473858</v>
      </c>
      <c r="L443">
        <v>0.31167456727473858</v>
      </c>
      <c r="M443">
        <v>0.31167456727473858</v>
      </c>
      <c r="N443">
        <v>0.31167456727473858</v>
      </c>
      <c r="O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K444">
        <v>1.1008913286784331E-3</v>
      </c>
      <c r="L444">
        <v>1.1008913286784331E-3</v>
      </c>
      <c r="M444">
        <v>1.1008913286784331E-3</v>
      </c>
      <c r="N444">
        <v>1.1008913286784331E-3</v>
      </c>
      <c r="O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K445">
        <v>1.1008913286784331E-3</v>
      </c>
      <c r="L445">
        <v>1.1008913286784331E-3</v>
      </c>
      <c r="M445">
        <v>1.1008913286784331E-3</v>
      </c>
      <c r="N445">
        <v>1.1008913286784331E-3</v>
      </c>
      <c r="O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K446">
        <v>1.1008913286784331E-3</v>
      </c>
      <c r="L446">
        <v>1.1008913286784331E-3</v>
      </c>
      <c r="M446">
        <v>1.1008913286784331E-3</v>
      </c>
      <c r="N446">
        <v>1.1008913286784331E-3</v>
      </c>
      <c r="O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K447">
        <v>1.1008913286784331E-3</v>
      </c>
      <c r="L447">
        <v>1.1008913286784331E-3</v>
      </c>
      <c r="M447">
        <v>1.1008913286784331E-3</v>
      </c>
      <c r="N447">
        <v>1.1008913286784331E-3</v>
      </c>
      <c r="O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K448">
        <v>1.1008913286784331E-3</v>
      </c>
      <c r="L448">
        <v>1.1008913286784331E-3</v>
      </c>
      <c r="M448">
        <v>1.1008913286784331E-3</v>
      </c>
      <c r="N448">
        <v>1.1008913286784331E-3</v>
      </c>
      <c r="O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K449">
        <v>1.1008913286784331E-3</v>
      </c>
      <c r="L449">
        <v>1.1008913286784331E-3</v>
      </c>
      <c r="M449">
        <v>1.1008913286784331E-3</v>
      </c>
      <c r="N449">
        <v>1.1008913286784331E-3</v>
      </c>
      <c r="O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K450">
        <v>1.1008913286784331E-3</v>
      </c>
      <c r="L450">
        <v>1.1008913286784331E-3</v>
      </c>
      <c r="M450">
        <v>1.1008913286784331E-3</v>
      </c>
      <c r="N450">
        <v>1.1008913286784331E-3</v>
      </c>
      <c r="O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K451">
        <v>1.1008913286784331E-3</v>
      </c>
      <c r="L451">
        <v>1.1008913286784331E-3</v>
      </c>
      <c r="M451">
        <v>1.1008913286784331E-3</v>
      </c>
      <c r="N451">
        <v>1.1008913286784331E-3</v>
      </c>
      <c r="O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K452">
        <v>1.1008913286784331E-3</v>
      </c>
      <c r="L452">
        <v>1.1008913286784331E-3</v>
      </c>
      <c r="M452">
        <v>1.1008913286784331E-3</v>
      </c>
      <c r="N452">
        <v>1.1008913286784331E-3</v>
      </c>
      <c r="O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K453">
        <v>7.70623930074903E-3</v>
      </c>
      <c r="L453">
        <v>7.70623930074903E-3</v>
      </c>
      <c r="M453">
        <v>7.70623930074903E-3</v>
      </c>
      <c r="N453">
        <v>7.70623930074903E-3</v>
      </c>
      <c r="O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K454">
        <v>7.70623930074903E-3</v>
      </c>
      <c r="L454">
        <v>7.70623930074903E-3</v>
      </c>
      <c r="M454">
        <v>7.70623930074903E-3</v>
      </c>
      <c r="N454">
        <v>7.70623930074903E-3</v>
      </c>
      <c r="O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K455">
        <v>7.70623930074903E-3</v>
      </c>
      <c r="L455">
        <v>7.70623930074903E-3</v>
      </c>
      <c r="M455">
        <v>7.70623930074903E-3</v>
      </c>
      <c r="N455">
        <v>7.70623930074903E-3</v>
      </c>
      <c r="O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K456">
        <v>6.7154371049384404E-2</v>
      </c>
      <c r="L456">
        <v>6.7154371049384404E-2</v>
      </c>
      <c r="M456">
        <v>6.7154371049384404E-2</v>
      </c>
      <c r="N456">
        <v>6.7154371049384404E-2</v>
      </c>
      <c r="O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K457">
        <v>1.1008913286784331E-3</v>
      </c>
      <c r="L457">
        <v>1.1008913286784331E-3</v>
      </c>
      <c r="M457">
        <v>1.1008913286784331E-3</v>
      </c>
      <c r="N457">
        <v>1.1008913286784331E-3</v>
      </c>
      <c r="O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K458">
        <v>1.1008913286784331E-3</v>
      </c>
      <c r="L458">
        <v>1.1008913286784331E-3</v>
      </c>
      <c r="M458">
        <v>1.1008913286784331E-3</v>
      </c>
      <c r="N458">
        <v>1.1008913286784331E-3</v>
      </c>
      <c r="O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K459">
        <v>1.1008913286784331E-3</v>
      </c>
      <c r="L459">
        <v>1.1008913286784331E-3</v>
      </c>
      <c r="M459">
        <v>1.1008913286784331E-3</v>
      </c>
      <c r="N459">
        <v>1.1008913286784331E-3</v>
      </c>
      <c r="O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K460">
        <v>1.1008913286784331E-3</v>
      </c>
      <c r="L460">
        <v>1.1008913286784331E-3</v>
      </c>
      <c r="M460">
        <v>1.1008913286784331E-3</v>
      </c>
      <c r="N460">
        <v>1.1008913286784331E-3</v>
      </c>
      <c r="O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K461">
        <v>1.1008913286784331E-3</v>
      </c>
      <c r="L461">
        <v>1.1008913286784331E-3</v>
      </c>
      <c r="M461">
        <v>1.1008913286784331E-3</v>
      </c>
      <c r="N461">
        <v>1.1008913286784331E-3</v>
      </c>
      <c r="O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K462">
        <v>1.1008913286784331E-3</v>
      </c>
      <c r="L462">
        <v>1.1008913286784331E-3</v>
      </c>
      <c r="M462">
        <v>1.1008913286784331E-3</v>
      </c>
      <c r="N462">
        <v>1.1008913286784331E-3</v>
      </c>
      <c r="O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K463">
        <v>1.1008913286784331E-3</v>
      </c>
      <c r="L463">
        <v>1.1008913286784331E-3</v>
      </c>
      <c r="M463">
        <v>1.1008913286784331E-3</v>
      </c>
      <c r="N463">
        <v>1.1008913286784331E-3</v>
      </c>
      <c r="O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K464">
        <v>1.1008913286784331E-3</v>
      </c>
      <c r="L464">
        <v>1.1008913286784331E-3</v>
      </c>
      <c r="M464">
        <v>1.1008913286784331E-3</v>
      </c>
      <c r="N464">
        <v>1.1008913286784331E-3</v>
      </c>
      <c r="O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K465">
        <v>1.1008913286784331E-3</v>
      </c>
      <c r="L465">
        <v>1.1008913286784331E-3</v>
      </c>
      <c r="M465">
        <v>1.1008913286784331E-3</v>
      </c>
      <c r="N465">
        <v>1.1008913286784331E-3</v>
      </c>
      <c r="O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K466">
        <v>7.70623930074903E-3</v>
      </c>
      <c r="L466">
        <v>7.70623930074903E-3</v>
      </c>
      <c r="M466">
        <v>7.70623930074903E-3</v>
      </c>
      <c r="N466">
        <v>7.70623930074903E-3</v>
      </c>
      <c r="O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K467">
        <v>7.70623930074903E-3</v>
      </c>
      <c r="L467">
        <v>7.70623930074903E-3</v>
      </c>
      <c r="M467">
        <v>7.70623930074903E-3</v>
      </c>
      <c r="N467">
        <v>7.70623930074903E-3</v>
      </c>
      <c r="O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K468">
        <v>7.70623930074903E-3</v>
      </c>
      <c r="L468">
        <v>7.70623930074903E-3</v>
      </c>
      <c r="M468">
        <v>7.70623930074903E-3</v>
      </c>
      <c r="N468">
        <v>7.70623930074903E-3</v>
      </c>
      <c r="O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K469">
        <v>6.7154371049384404E-2</v>
      </c>
      <c r="L469">
        <v>6.7154371049384404E-2</v>
      </c>
      <c r="M469">
        <v>6.7154371049384404E-2</v>
      </c>
      <c r="N469">
        <v>6.7154371049384404E-2</v>
      </c>
      <c r="O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K496">
        <v>5.5380061310839959E-2</v>
      </c>
      <c r="L496">
        <v>5.5380061310839959E-2</v>
      </c>
      <c r="M496">
        <v>5.5380061310839959E-2</v>
      </c>
      <c r="N496">
        <v>5.5380061310839959E-2</v>
      </c>
      <c r="O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K497">
        <v>5.5380061310839959E-2</v>
      </c>
      <c r="L497">
        <v>5.5380061310839959E-2</v>
      </c>
      <c r="M497">
        <v>5.5380061310839959E-2</v>
      </c>
      <c r="N497">
        <v>5.5380061310839959E-2</v>
      </c>
      <c r="O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K498">
        <v>5.5380061310839959E-2</v>
      </c>
      <c r="L498">
        <v>5.5380061310839959E-2</v>
      </c>
      <c r="M498">
        <v>5.5380061310839959E-2</v>
      </c>
      <c r="N498">
        <v>5.5380061310839959E-2</v>
      </c>
      <c r="O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K499">
        <v>5.5380061310839959E-2</v>
      </c>
      <c r="L499">
        <v>5.5380061310839959E-2</v>
      </c>
      <c r="M499">
        <v>5.5380061310839959E-2</v>
      </c>
      <c r="N499">
        <v>5.5380061310839959E-2</v>
      </c>
      <c r="O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K500">
        <v>5.5380061310839959E-2</v>
      </c>
      <c r="L500">
        <v>5.5380061310839959E-2</v>
      </c>
      <c r="M500">
        <v>5.5380061310839959E-2</v>
      </c>
      <c r="N500">
        <v>5.5380061310839959E-2</v>
      </c>
      <c r="O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K501">
        <v>5.5380061310839959E-2</v>
      </c>
      <c r="L501">
        <v>5.5380061310839959E-2</v>
      </c>
      <c r="M501">
        <v>5.5380061310839959E-2</v>
      </c>
      <c r="N501">
        <v>5.5380061310839959E-2</v>
      </c>
      <c r="O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K502">
        <v>5.5380061310839959E-2</v>
      </c>
      <c r="L502">
        <v>5.5380061310839959E-2</v>
      </c>
      <c r="M502">
        <v>5.5380061310839959E-2</v>
      </c>
      <c r="N502">
        <v>5.5380061310839959E-2</v>
      </c>
      <c r="O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K503">
        <v>5.5380061310839959E-2</v>
      </c>
      <c r="L503">
        <v>5.5380061310839959E-2</v>
      </c>
      <c r="M503">
        <v>5.5380061310839959E-2</v>
      </c>
      <c r="N503">
        <v>5.5380061310839959E-2</v>
      </c>
      <c r="O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K504">
        <v>5.5380061310839959E-2</v>
      </c>
      <c r="L504">
        <v>5.5380061310839959E-2</v>
      </c>
      <c r="M504">
        <v>5.5380061310839959E-2</v>
      </c>
      <c r="N504">
        <v>5.5380061310839959E-2</v>
      </c>
      <c r="O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K505">
        <v>3.1950035371638437E-2</v>
      </c>
      <c r="L505">
        <v>3.1950035371638437E-2</v>
      </c>
      <c r="M505">
        <v>3.1950035371638437E-2</v>
      </c>
      <c r="N505">
        <v>3.1950035371638437E-2</v>
      </c>
      <c r="O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K506">
        <v>3.1950035371638437E-2</v>
      </c>
      <c r="L506">
        <v>3.1950035371638437E-2</v>
      </c>
      <c r="M506">
        <v>3.1950035371638437E-2</v>
      </c>
      <c r="N506">
        <v>3.1950035371638437E-2</v>
      </c>
      <c r="O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K507">
        <v>3.1950035371638437E-2</v>
      </c>
      <c r="L507">
        <v>3.1950035371638437E-2</v>
      </c>
      <c r="M507">
        <v>3.1950035371638437E-2</v>
      </c>
      <c r="N507">
        <v>3.1950035371638437E-2</v>
      </c>
      <c r="O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K508">
        <v>6.8160075459495354E-3</v>
      </c>
      <c r="L508">
        <v>6.8160075459495354E-3</v>
      </c>
      <c r="M508">
        <v>6.8160075459495354E-3</v>
      </c>
      <c r="N508">
        <v>6.8160075459495354E-3</v>
      </c>
      <c r="O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K509">
        <v>4.0477216529186816E-3</v>
      </c>
      <c r="L509">
        <v>4.0477216529186816E-3</v>
      </c>
      <c r="M509">
        <v>4.0477216529186816E-3</v>
      </c>
      <c r="N509">
        <v>4.0477216529186816E-3</v>
      </c>
      <c r="O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K510">
        <v>4.0477216529186816E-3</v>
      </c>
      <c r="L510">
        <v>4.0477216529186816E-3</v>
      </c>
      <c r="M510">
        <v>4.0477216529186816E-3</v>
      </c>
      <c r="N510">
        <v>4.0477216529186816E-3</v>
      </c>
      <c r="O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K511">
        <v>4.0477216529186816E-3</v>
      </c>
      <c r="L511">
        <v>4.0477216529186816E-3</v>
      </c>
      <c r="M511">
        <v>4.0477216529186816E-3</v>
      </c>
      <c r="N511">
        <v>4.0477216529186816E-3</v>
      </c>
      <c r="O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K512">
        <v>4.0477216529186816E-3</v>
      </c>
      <c r="L512">
        <v>4.0477216529186816E-3</v>
      </c>
      <c r="M512">
        <v>4.0477216529186816E-3</v>
      </c>
      <c r="N512">
        <v>4.0477216529186816E-3</v>
      </c>
      <c r="O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K513">
        <v>4.0477216529186816E-3</v>
      </c>
      <c r="L513">
        <v>4.0477216529186816E-3</v>
      </c>
      <c r="M513">
        <v>4.0477216529186816E-3</v>
      </c>
      <c r="N513">
        <v>4.0477216529186816E-3</v>
      </c>
      <c r="O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K514">
        <v>4.0477216529186816E-3</v>
      </c>
      <c r="L514">
        <v>4.0477216529186816E-3</v>
      </c>
      <c r="M514">
        <v>4.0477216529186816E-3</v>
      </c>
      <c r="N514">
        <v>4.0477216529186816E-3</v>
      </c>
      <c r="O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K515">
        <v>4.0477216529186816E-3</v>
      </c>
      <c r="L515">
        <v>4.0477216529186816E-3</v>
      </c>
      <c r="M515">
        <v>4.0477216529186816E-3</v>
      </c>
      <c r="N515">
        <v>4.0477216529186816E-3</v>
      </c>
      <c r="O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K516">
        <v>4.0477216529186816E-3</v>
      </c>
      <c r="L516">
        <v>4.0477216529186816E-3</v>
      </c>
      <c r="M516">
        <v>4.0477216529186816E-3</v>
      </c>
      <c r="N516">
        <v>4.0477216529186816E-3</v>
      </c>
      <c r="O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K517">
        <v>4.0477216529186816E-3</v>
      </c>
      <c r="L517">
        <v>4.0477216529186816E-3</v>
      </c>
      <c r="M517">
        <v>4.0477216529186816E-3</v>
      </c>
      <c r="N517">
        <v>4.0477216529186816E-3</v>
      </c>
      <c r="O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K518">
        <v>4.5536868595335194E-3</v>
      </c>
      <c r="L518">
        <v>4.5536868595335194E-3</v>
      </c>
      <c r="M518">
        <v>4.5536868595335194E-3</v>
      </c>
      <c r="N518">
        <v>4.5536868595335194E-3</v>
      </c>
      <c r="O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K519">
        <v>4.5536868595335194E-3</v>
      </c>
      <c r="L519">
        <v>4.5536868595335194E-3</v>
      </c>
      <c r="M519">
        <v>4.5536868595335194E-3</v>
      </c>
      <c r="N519">
        <v>4.5536868595335194E-3</v>
      </c>
      <c r="O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K520">
        <v>4.5536868595335194E-3</v>
      </c>
      <c r="L520">
        <v>4.5536868595335194E-3</v>
      </c>
      <c r="M520">
        <v>4.5536868595335194E-3</v>
      </c>
      <c r="N520">
        <v>4.5536868595335194E-3</v>
      </c>
      <c r="O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K522">
        <v>4.4527679190365918E-2</v>
      </c>
      <c r="L522">
        <v>4.4527679190365918E-2</v>
      </c>
      <c r="M522">
        <v>4.4527679190365918E-2</v>
      </c>
      <c r="N522">
        <v>4.4527679190365918E-2</v>
      </c>
      <c r="O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K523">
        <v>4.4527679190365918E-2</v>
      </c>
      <c r="L523">
        <v>4.4527679190365918E-2</v>
      </c>
      <c r="M523">
        <v>4.4527679190365918E-2</v>
      </c>
      <c r="N523">
        <v>4.4527679190365918E-2</v>
      </c>
      <c r="O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K524">
        <v>4.4527679190365918E-2</v>
      </c>
      <c r="L524">
        <v>4.4527679190365918E-2</v>
      </c>
      <c r="M524">
        <v>4.4527679190365918E-2</v>
      </c>
      <c r="N524">
        <v>4.4527679190365918E-2</v>
      </c>
      <c r="O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K525">
        <v>4.4527679190365918E-2</v>
      </c>
      <c r="L525">
        <v>4.4527679190365918E-2</v>
      </c>
      <c r="M525">
        <v>4.4527679190365918E-2</v>
      </c>
      <c r="N525">
        <v>4.4527679190365918E-2</v>
      </c>
      <c r="O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K526">
        <v>4.4527679190365918E-2</v>
      </c>
      <c r="L526">
        <v>4.4527679190365918E-2</v>
      </c>
      <c r="M526">
        <v>4.4527679190365918E-2</v>
      </c>
      <c r="N526">
        <v>4.4527679190365918E-2</v>
      </c>
      <c r="O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K527">
        <v>4.4527679190365918E-2</v>
      </c>
      <c r="L527">
        <v>4.4527679190365918E-2</v>
      </c>
      <c r="M527">
        <v>4.4527679190365918E-2</v>
      </c>
      <c r="N527">
        <v>4.4527679190365918E-2</v>
      </c>
      <c r="O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K528">
        <v>4.4527679190365918E-2</v>
      </c>
      <c r="L528">
        <v>4.4527679190365918E-2</v>
      </c>
      <c r="M528">
        <v>4.4527679190365918E-2</v>
      </c>
      <c r="N528">
        <v>4.4527679190365918E-2</v>
      </c>
      <c r="O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K529">
        <v>4.4527679190365918E-2</v>
      </c>
      <c r="L529">
        <v>4.4527679190365918E-2</v>
      </c>
      <c r="M529">
        <v>4.4527679190365918E-2</v>
      </c>
      <c r="N529">
        <v>4.4527679190365918E-2</v>
      </c>
      <c r="O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K530">
        <v>4.4527679190365918E-2</v>
      </c>
      <c r="L530">
        <v>4.4527679190365918E-2</v>
      </c>
      <c r="M530">
        <v>4.4527679190365918E-2</v>
      </c>
      <c r="N530">
        <v>4.4527679190365918E-2</v>
      </c>
      <c r="O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K531">
        <v>1.7811071676146369E-2</v>
      </c>
      <c r="L531">
        <v>1.7811071676146369E-2</v>
      </c>
      <c r="M531">
        <v>1.7811071676146369E-2</v>
      </c>
      <c r="N531">
        <v>1.7811071676146369E-2</v>
      </c>
      <c r="O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K532">
        <v>1.7811071676146369E-2</v>
      </c>
      <c r="L532">
        <v>1.7811071676146369E-2</v>
      </c>
      <c r="M532">
        <v>1.7811071676146369E-2</v>
      </c>
      <c r="N532">
        <v>1.7811071676146369E-2</v>
      </c>
      <c r="O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K533">
        <v>1.7811071676146369E-2</v>
      </c>
      <c r="L533">
        <v>1.7811071676146369E-2</v>
      </c>
      <c r="M533">
        <v>1.7811071676146369E-2</v>
      </c>
      <c r="N533">
        <v>1.7811071676146369E-2</v>
      </c>
      <c r="O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K534">
        <v>2.167794907952025E-2</v>
      </c>
      <c r="L534">
        <v>2.167794907952025E-2</v>
      </c>
      <c r="M534">
        <v>2.167794907952025E-2</v>
      </c>
      <c r="N534">
        <v>2.167794907952025E-2</v>
      </c>
      <c r="O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K548">
        <v>1.758488869751403E-3</v>
      </c>
      <c r="L548">
        <v>1.758488869751403E-3</v>
      </c>
      <c r="M548">
        <v>1.758488869751403E-3</v>
      </c>
      <c r="N548">
        <v>1.758488869751403E-3</v>
      </c>
      <c r="O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K549">
        <v>1.758488869751403E-3</v>
      </c>
      <c r="L549">
        <v>1.758488869751403E-3</v>
      </c>
      <c r="M549">
        <v>1.758488869751403E-3</v>
      </c>
      <c r="N549">
        <v>1.758488869751403E-3</v>
      </c>
      <c r="O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K550">
        <v>1.758488869751403E-3</v>
      </c>
      <c r="L550">
        <v>1.758488869751403E-3</v>
      </c>
      <c r="M550">
        <v>1.758488869751403E-3</v>
      </c>
      <c r="N550">
        <v>1.758488869751403E-3</v>
      </c>
      <c r="O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K551">
        <v>1.758488869751403E-3</v>
      </c>
      <c r="L551">
        <v>1.758488869751403E-3</v>
      </c>
      <c r="M551">
        <v>1.758488869751403E-3</v>
      </c>
      <c r="N551">
        <v>1.758488869751403E-3</v>
      </c>
      <c r="O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K552">
        <v>1.758488869751403E-3</v>
      </c>
      <c r="L552">
        <v>1.758488869751403E-3</v>
      </c>
      <c r="M552">
        <v>1.758488869751403E-3</v>
      </c>
      <c r="N552">
        <v>1.758488869751403E-3</v>
      </c>
      <c r="O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K553">
        <v>1.758488869751403E-3</v>
      </c>
      <c r="L553">
        <v>1.758488869751403E-3</v>
      </c>
      <c r="M553">
        <v>1.758488869751403E-3</v>
      </c>
      <c r="N553">
        <v>1.758488869751403E-3</v>
      </c>
      <c r="O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K554">
        <v>1.758488869751403E-3</v>
      </c>
      <c r="L554">
        <v>1.758488869751403E-3</v>
      </c>
      <c r="M554">
        <v>1.758488869751403E-3</v>
      </c>
      <c r="N554">
        <v>1.758488869751403E-3</v>
      </c>
      <c r="O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K555">
        <v>1.758488869751403E-3</v>
      </c>
      <c r="L555">
        <v>1.758488869751403E-3</v>
      </c>
      <c r="M555">
        <v>1.758488869751403E-3</v>
      </c>
      <c r="N555">
        <v>1.758488869751403E-3</v>
      </c>
      <c r="O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K556">
        <v>1.758488869751403E-3</v>
      </c>
      <c r="L556">
        <v>1.758488869751403E-3</v>
      </c>
      <c r="M556">
        <v>1.758488869751403E-3</v>
      </c>
      <c r="N556">
        <v>1.758488869751403E-3</v>
      </c>
      <c r="O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K557">
        <v>2.9015066350898151E-4</v>
      </c>
      <c r="L557">
        <v>2.9015066350898151E-4</v>
      </c>
      <c r="M557">
        <v>2.9015066350898151E-4</v>
      </c>
      <c r="N557">
        <v>2.9015066350898151E-4</v>
      </c>
      <c r="O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K558">
        <v>2.9015066350898151E-4</v>
      </c>
      <c r="L558">
        <v>2.9015066350898151E-4</v>
      </c>
      <c r="M558">
        <v>2.9015066350898151E-4</v>
      </c>
      <c r="N558">
        <v>2.9015066350898151E-4</v>
      </c>
      <c r="O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K559">
        <v>2.9015066350898151E-4</v>
      </c>
      <c r="L559">
        <v>2.9015066350898151E-4</v>
      </c>
      <c r="M559">
        <v>2.9015066350898151E-4</v>
      </c>
      <c r="N559">
        <v>2.9015066350898151E-4</v>
      </c>
      <c r="O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K561">
        <v>9.2760287879386488E-3</v>
      </c>
      <c r="L561">
        <v>9.2760287879386488E-3</v>
      </c>
      <c r="M561">
        <v>9.2760287879386488E-3</v>
      </c>
      <c r="N561">
        <v>9.2760287879386488E-3</v>
      </c>
      <c r="O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K562">
        <v>9.2760287879386488E-3</v>
      </c>
      <c r="L562">
        <v>9.2760287879386488E-3</v>
      </c>
      <c r="M562">
        <v>9.2760287879386488E-3</v>
      </c>
      <c r="N562">
        <v>9.2760287879386488E-3</v>
      </c>
      <c r="O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K563">
        <v>9.2760287879386488E-3</v>
      </c>
      <c r="L563">
        <v>9.2760287879386488E-3</v>
      </c>
      <c r="M563">
        <v>9.2760287879386488E-3</v>
      </c>
      <c r="N563">
        <v>9.2760287879386488E-3</v>
      </c>
      <c r="O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K564">
        <v>9.2760287879386488E-3</v>
      </c>
      <c r="L564">
        <v>9.2760287879386488E-3</v>
      </c>
      <c r="M564">
        <v>9.2760287879386488E-3</v>
      </c>
      <c r="N564">
        <v>9.2760287879386488E-3</v>
      </c>
      <c r="O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K565">
        <v>9.2760287879386488E-3</v>
      </c>
      <c r="L565">
        <v>9.2760287879386488E-3</v>
      </c>
      <c r="M565">
        <v>9.2760287879386488E-3</v>
      </c>
      <c r="N565">
        <v>9.2760287879386488E-3</v>
      </c>
      <c r="O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K566">
        <v>9.2760287879386488E-3</v>
      </c>
      <c r="L566">
        <v>9.2760287879386488E-3</v>
      </c>
      <c r="M566">
        <v>9.2760287879386488E-3</v>
      </c>
      <c r="N566">
        <v>9.2760287879386488E-3</v>
      </c>
      <c r="O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K567">
        <v>9.2760287879386488E-3</v>
      </c>
      <c r="L567">
        <v>9.2760287879386488E-3</v>
      </c>
      <c r="M567">
        <v>9.2760287879386488E-3</v>
      </c>
      <c r="N567">
        <v>9.2760287879386488E-3</v>
      </c>
      <c r="O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K568">
        <v>9.2760287879386488E-3</v>
      </c>
      <c r="L568">
        <v>9.2760287879386488E-3</v>
      </c>
      <c r="M568">
        <v>9.2760287879386488E-3</v>
      </c>
      <c r="N568">
        <v>9.2760287879386488E-3</v>
      </c>
      <c r="O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K569">
        <v>9.2760287879386488E-3</v>
      </c>
      <c r="L569">
        <v>9.2760287879386488E-3</v>
      </c>
      <c r="M569">
        <v>9.2760287879386488E-3</v>
      </c>
      <c r="N569">
        <v>9.2760287879386488E-3</v>
      </c>
      <c r="O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K574">
        <v>2.6087472243564769E-2</v>
      </c>
      <c r="L574">
        <v>2.6087472243564769E-2</v>
      </c>
      <c r="M574">
        <v>2.6087472243564769E-2</v>
      </c>
      <c r="N574">
        <v>2.6087472243564769E-2</v>
      </c>
      <c r="O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K575">
        <v>2.6087472243564769E-2</v>
      </c>
      <c r="L575">
        <v>2.6087472243564769E-2</v>
      </c>
      <c r="M575">
        <v>2.6087472243564769E-2</v>
      </c>
      <c r="N575">
        <v>2.6087472243564769E-2</v>
      </c>
      <c r="O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K576">
        <v>2.6087472243564769E-2</v>
      </c>
      <c r="L576">
        <v>2.6087472243564769E-2</v>
      </c>
      <c r="M576">
        <v>2.6087472243564769E-2</v>
      </c>
      <c r="N576">
        <v>2.6087472243564769E-2</v>
      </c>
      <c r="O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K577">
        <v>2.6087472243564769E-2</v>
      </c>
      <c r="L577">
        <v>2.6087472243564769E-2</v>
      </c>
      <c r="M577">
        <v>2.6087472243564769E-2</v>
      </c>
      <c r="N577">
        <v>2.6087472243564769E-2</v>
      </c>
      <c r="O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K578">
        <v>2.6087472243564769E-2</v>
      </c>
      <c r="L578">
        <v>2.6087472243564769E-2</v>
      </c>
      <c r="M578">
        <v>2.6087472243564769E-2</v>
      </c>
      <c r="N578">
        <v>2.6087472243564769E-2</v>
      </c>
      <c r="O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K579">
        <v>2.6087472243564769E-2</v>
      </c>
      <c r="L579">
        <v>2.6087472243564769E-2</v>
      </c>
      <c r="M579">
        <v>2.6087472243564769E-2</v>
      </c>
      <c r="N579">
        <v>2.6087472243564769E-2</v>
      </c>
      <c r="O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K580">
        <v>2.6087472243564769E-2</v>
      </c>
      <c r="L580">
        <v>2.6087472243564769E-2</v>
      </c>
      <c r="M580">
        <v>2.6087472243564769E-2</v>
      </c>
      <c r="N580">
        <v>2.6087472243564769E-2</v>
      </c>
      <c r="O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K581">
        <v>2.6087472243564769E-2</v>
      </c>
      <c r="L581">
        <v>2.6087472243564769E-2</v>
      </c>
      <c r="M581">
        <v>2.6087472243564769E-2</v>
      </c>
      <c r="N581">
        <v>2.6087472243564769E-2</v>
      </c>
      <c r="O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K582">
        <v>2.6087472243564769E-2</v>
      </c>
      <c r="L582">
        <v>2.6087472243564769E-2</v>
      </c>
      <c r="M582">
        <v>2.6087472243564769E-2</v>
      </c>
      <c r="N582">
        <v>2.6087472243564769E-2</v>
      </c>
      <c r="O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K583">
        <v>3.4826775445158959E-3</v>
      </c>
      <c r="L583">
        <v>3.4826775445158959E-3</v>
      </c>
      <c r="M583">
        <v>3.4826775445158959E-3</v>
      </c>
      <c r="N583">
        <v>3.4826775445158959E-3</v>
      </c>
      <c r="O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K584">
        <v>3.4826775445158959E-3</v>
      </c>
      <c r="L584">
        <v>3.4826775445158959E-3</v>
      </c>
      <c r="M584">
        <v>3.4826775445158959E-3</v>
      </c>
      <c r="N584">
        <v>3.4826775445158959E-3</v>
      </c>
      <c r="O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K585">
        <v>3.4826775445158959E-3</v>
      </c>
      <c r="L585">
        <v>3.4826775445158959E-3</v>
      </c>
      <c r="M585">
        <v>3.4826775445158959E-3</v>
      </c>
      <c r="N585">
        <v>3.4826775445158959E-3</v>
      </c>
      <c r="O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K586">
        <v>5.2174944487129544E-3</v>
      </c>
      <c r="L586">
        <v>5.2174944487129544E-3</v>
      </c>
      <c r="M586">
        <v>5.2174944487129544E-3</v>
      </c>
      <c r="N586">
        <v>5.2174944487129544E-3</v>
      </c>
      <c r="O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K587">
        <v>1.8552057575877299E-3</v>
      </c>
      <c r="L587">
        <v>1.8552057575877299E-3</v>
      </c>
      <c r="M587">
        <v>1.8552057575877299E-3</v>
      </c>
      <c r="N587">
        <v>1.8552057575877299E-3</v>
      </c>
      <c r="O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K588">
        <v>1.8552057575877299E-3</v>
      </c>
      <c r="L588">
        <v>1.8552057575877299E-3</v>
      </c>
      <c r="M588">
        <v>1.8552057575877299E-3</v>
      </c>
      <c r="N588">
        <v>1.8552057575877299E-3</v>
      </c>
      <c r="O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K589">
        <v>1.8552057575877299E-3</v>
      </c>
      <c r="L589">
        <v>1.8552057575877299E-3</v>
      </c>
      <c r="M589">
        <v>1.8552057575877299E-3</v>
      </c>
      <c r="N589">
        <v>1.8552057575877299E-3</v>
      </c>
      <c r="O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K590">
        <v>1.8552057575877299E-3</v>
      </c>
      <c r="L590">
        <v>1.8552057575877299E-3</v>
      </c>
      <c r="M590">
        <v>1.8552057575877299E-3</v>
      </c>
      <c r="N590">
        <v>1.8552057575877299E-3</v>
      </c>
      <c r="O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K591">
        <v>1.8552057575877299E-3</v>
      </c>
      <c r="L591">
        <v>1.8552057575877299E-3</v>
      </c>
      <c r="M591">
        <v>1.8552057575877299E-3</v>
      </c>
      <c r="N591">
        <v>1.8552057575877299E-3</v>
      </c>
      <c r="O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K592">
        <v>1.8552057575877299E-3</v>
      </c>
      <c r="L592">
        <v>1.8552057575877299E-3</v>
      </c>
      <c r="M592">
        <v>1.8552057575877299E-3</v>
      </c>
      <c r="N592">
        <v>1.8552057575877299E-3</v>
      </c>
      <c r="O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K593">
        <v>1.8552057575877299E-3</v>
      </c>
      <c r="L593">
        <v>1.8552057575877299E-3</v>
      </c>
      <c r="M593">
        <v>1.8552057575877299E-3</v>
      </c>
      <c r="N593">
        <v>1.8552057575877299E-3</v>
      </c>
      <c r="O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K594">
        <v>1.8552057575877299E-3</v>
      </c>
      <c r="L594">
        <v>1.8552057575877299E-3</v>
      </c>
      <c r="M594">
        <v>1.8552057575877299E-3</v>
      </c>
      <c r="N594">
        <v>1.8552057575877299E-3</v>
      </c>
      <c r="O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K595">
        <v>1.8552057575877299E-3</v>
      </c>
      <c r="L595">
        <v>1.8552057575877299E-3</v>
      </c>
      <c r="M595">
        <v>1.8552057575877299E-3</v>
      </c>
      <c r="N595">
        <v>1.8552057575877299E-3</v>
      </c>
      <c r="O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K600">
        <v>1.8552057575877299E-3</v>
      </c>
      <c r="L600">
        <v>1.8552057575877299E-3</v>
      </c>
      <c r="M600">
        <v>1.8552057575877299E-3</v>
      </c>
      <c r="N600">
        <v>1.8552057575877299E-3</v>
      </c>
      <c r="O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K601">
        <v>1.8552057575877299E-3</v>
      </c>
      <c r="L601">
        <v>1.8552057575877299E-3</v>
      </c>
      <c r="M601">
        <v>1.8552057575877299E-3</v>
      </c>
      <c r="N601">
        <v>1.8552057575877299E-3</v>
      </c>
      <c r="O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K602">
        <v>1.8552057575877299E-3</v>
      </c>
      <c r="L602">
        <v>1.8552057575877299E-3</v>
      </c>
      <c r="M602">
        <v>1.8552057575877299E-3</v>
      </c>
      <c r="N602">
        <v>1.8552057575877299E-3</v>
      </c>
      <c r="O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K603">
        <v>1.8552057575877299E-3</v>
      </c>
      <c r="L603">
        <v>1.8552057575877299E-3</v>
      </c>
      <c r="M603">
        <v>1.8552057575877299E-3</v>
      </c>
      <c r="N603">
        <v>1.8552057575877299E-3</v>
      </c>
      <c r="O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K604">
        <v>1.8552057575877299E-3</v>
      </c>
      <c r="L604">
        <v>1.8552057575877299E-3</v>
      </c>
      <c r="M604">
        <v>1.8552057575877299E-3</v>
      </c>
      <c r="N604">
        <v>1.8552057575877299E-3</v>
      </c>
      <c r="O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K605">
        <v>1.8552057575877299E-3</v>
      </c>
      <c r="L605">
        <v>1.8552057575877299E-3</v>
      </c>
      <c r="M605">
        <v>1.8552057575877299E-3</v>
      </c>
      <c r="N605">
        <v>1.8552057575877299E-3</v>
      </c>
      <c r="O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K606">
        <v>1.8552057575877299E-3</v>
      </c>
      <c r="L606">
        <v>1.8552057575877299E-3</v>
      </c>
      <c r="M606">
        <v>1.8552057575877299E-3</v>
      </c>
      <c r="N606">
        <v>1.8552057575877299E-3</v>
      </c>
      <c r="O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K607">
        <v>1.8552057575877299E-3</v>
      </c>
      <c r="L607">
        <v>1.8552057575877299E-3</v>
      </c>
      <c r="M607">
        <v>1.8552057575877299E-3</v>
      </c>
      <c r="N607">
        <v>1.8552057575877299E-3</v>
      </c>
      <c r="O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K608">
        <v>1.8552057575877299E-3</v>
      </c>
      <c r="L608">
        <v>1.8552057575877299E-3</v>
      </c>
      <c r="M608">
        <v>1.8552057575877299E-3</v>
      </c>
      <c r="N608">
        <v>1.8552057575877299E-3</v>
      </c>
      <c r="O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K613">
        <v>2.3966772944913261E-3</v>
      </c>
      <c r="L613">
        <v>2.3966772944913261E-3</v>
      </c>
      <c r="M613">
        <v>2.3966772944913261E-3</v>
      </c>
      <c r="N613">
        <v>2.3966772944913261E-3</v>
      </c>
      <c r="O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K614">
        <v>2.3966772944913261E-3</v>
      </c>
      <c r="L614">
        <v>2.3966772944913261E-3</v>
      </c>
      <c r="M614">
        <v>2.3966772944913261E-3</v>
      </c>
      <c r="N614">
        <v>2.3966772944913261E-3</v>
      </c>
      <c r="O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K615">
        <v>2.3966772944913261E-3</v>
      </c>
      <c r="L615">
        <v>2.3966772944913261E-3</v>
      </c>
      <c r="M615">
        <v>2.3966772944913261E-3</v>
      </c>
      <c r="N615">
        <v>2.3966772944913261E-3</v>
      </c>
      <c r="O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K616">
        <v>2.3966772944913261E-3</v>
      </c>
      <c r="L616">
        <v>2.3966772944913261E-3</v>
      </c>
      <c r="M616">
        <v>2.3966772944913261E-3</v>
      </c>
      <c r="N616">
        <v>2.3966772944913261E-3</v>
      </c>
      <c r="O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K617">
        <v>2.3966772944913261E-3</v>
      </c>
      <c r="L617">
        <v>2.3966772944913261E-3</v>
      </c>
      <c r="M617">
        <v>2.3966772944913261E-3</v>
      </c>
      <c r="N617">
        <v>2.3966772944913261E-3</v>
      </c>
      <c r="O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K618">
        <v>2.3966772944913261E-3</v>
      </c>
      <c r="L618">
        <v>2.3966772944913261E-3</v>
      </c>
      <c r="M618">
        <v>2.3966772944913261E-3</v>
      </c>
      <c r="N618">
        <v>2.3966772944913261E-3</v>
      </c>
      <c r="O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K619">
        <v>2.3966772944913261E-3</v>
      </c>
      <c r="L619">
        <v>2.3966772944913261E-3</v>
      </c>
      <c r="M619">
        <v>2.3966772944913261E-3</v>
      </c>
      <c r="N619">
        <v>2.3966772944913261E-3</v>
      </c>
      <c r="O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K620">
        <v>2.3966772944913261E-3</v>
      </c>
      <c r="L620">
        <v>2.3966772944913261E-3</v>
      </c>
      <c r="M620">
        <v>2.3966772944913261E-3</v>
      </c>
      <c r="N620">
        <v>2.3966772944913261E-3</v>
      </c>
      <c r="O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K621">
        <v>2.3966772944913261E-3</v>
      </c>
      <c r="L621">
        <v>2.3966772944913261E-3</v>
      </c>
      <c r="M621">
        <v>2.3966772944913261E-3</v>
      </c>
      <c r="N621">
        <v>2.3966772944913261E-3</v>
      </c>
      <c r="O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K622">
        <v>9.5867091779653019E-4</v>
      </c>
      <c r="L622">
        <v>9.5867091779653019E-4</v>
      </c>
      <c r="M622">
        <v>9.5867091779653019E-4</v>
      </c>
      <c r="N622">
        <v>9.5867091779653019E-4</v>
      </c>
      <c r="O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K623">
        <v>9.5867091779653019E-4</v>
      </c>
      <c r="L623">
        <v>9.5867091779653019E-4</v>
      </c>
      <c r="M623">
        <v>9.5867091779653019E-4</v>
      </c>
      <c r="N623">
        <v>9.5867091779653019E-4</v>
      </c>
      <c r="O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K624">
        <v>9.5867091779653019E-4</v>
      </c>
      <c r="L624">
        <v>9.5867091779653019E-4</v>
      </c>
      <c r="M624">
        <v>9.5867091779653019E-4</v>
      </c>
      <c r="N624">
        <v>9.5867091779653019E-4</v>
      </c>
      <c r="O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K625">
        <v>5.9916932362283142E-4</v>
      </c>
      <c r="L625">
        <v>5.9916932362283142E-4</v>
      </c>
      <c r="M625">
        <v>5.9916932362283142E-4</v>
      </c>
      <c r="N625">
        <v>5.9916932362283142E-4</v>
      </c>
      <c r="O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K626">
        <v>0.16957016158042321</v>
      </c>
      <c r="L626">
        <v>0.16957016158042321</v>
      </c>
      <c r="M626">
        <v>0.16957016158042321</v>
      </c>
      <c r="N626">
        <v>0.16957016158042321</v>
      </c>
      <c r="O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K627">
        <v>0.16957016158042321</v>
      </c>
      <c r="L627">
        <v>0.16957016158042321</v>
      </c>
      <c r="M627">
        <v>0.16957016158042321</v>
      </c>
      <c r="N627">
        <v>0.16957016158042321</v>
      </c>
      <c r="O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K628">
        <v>0.16957016158042321</v>
      </c>
      <c r="L628">
        <v>0.16957016158042321</v>
      </c>
      <c r="M628">
        <v>0.16957016158042321</v>
      </c>
      <c r="N628">
        <v>0.16957016158042321</v>
      </c>
      <c r="O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K629">
        <v>0.16957016158042321</v>
      </c>
      <c r="L629">
        <v>0.16957016158042321</v>
      </c>
      <c r="M629">
        <v>0.16957016158042321</v>
      </c>
      <c r="N629">
        <v>0.16957016158042321</v>
      </c>
      <c r="O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K630">
        <v>0.16957016158042321</v>
      </c>
      <c r="L630">
        <v>0.16957016158042321</v>
      </c>
      <c r="M630">
        <v>0.16957016158042321</v>
      </c>
      <c r="N630">
        <v>0.16957016158042321</v>
      </c>
      <c r="O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K631">
        <v>0.16957016158042321</v>
      </c>
      <c r="L631">
        <v>0.16957016158042321</v>
      </c>
      <c r="M631">
        <v>0.16957016158042321</v>
      </c>
      <c r="N631">
        <v>0.16957016158042321</v>
      </c>
      <c r="O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K632">
        <v>0.16957016158042321</v>
      </c>
      <c r="L632">
        <v>0.16957016158042321</v>
      </c>
      <c r="M632">
        <v>0.16957016158042321</v>
      </c>
      <c r="N632">
        <v>0.16957016158042321</v>
      </c>
      <c r="O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K633">
        <v>0.16957016158042321</v>
      </c>
      <c r="L633">
        <v>0.16957016158042321</v>
      </c>
      <c r="M633">
        <v>0.16957016158042321</v>
      </c>
      <c r="N633">
        <v>0.16957016158042321</v>
      </c>
      <c r="O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K634">
        <v>0.16957016158042321</v>
      </c>
      <c r="L634">
        <v>0.16957016158042321</v>
      </c>
      <c r="M634">
        <v>0.16957016158042321</v>
      </c>
      <c r="N634">
        <v>0.16957016158042321</v>
      </c>
      <c r="O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K635">
        <v>0.1493229781081338</v>
      </c>
      <c r="L635">
        <v>0.1493229781081338</v>
      </c>
      <c r="M635">
        <v>0.1493229781081338</v>
      </c>
      <c r="N635">
        <v>0.1493229781081338</v>
      </c>
      <c r="O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K636">
        <v>0.1493229781081338</v>
      </c>
      <c r="L636">
        <v>0.1493229781081338</v>
      </c>
      <c r="M636">
        <v>0.1493229781081338</v>
      </c>
      <c r="N636">
        <v>0.1493229781081338</v>
      </c>
      <c r="O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K637">
        <v>0.1493229781081338</v>
      </c>
      <c r="L637">
        <v>0.1493229781081338</v>
      </c>
      <c r="M637">
        <v>0.1493229781081338</v>
      </c>
      <c r="N637">
        <v>0.1493229781081338</v>
      </c>
      <c r="O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K638">
        <v>0.17969375331656781</v>
      </c>
      <c r="L638">
        <v>0.17969375331656781</v>
      </c>
      <c r="M638">
        <v>0.17969375331656781</v>
      </c>
      <c r="N638">
        <v>0.17969375331656781</v>
      </c>
      <c r="O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K639">
        <v>0.33670808102374888</v>
      </c>
      <c r="L639">
        <v>0.33670808102374888</v>
      </c>
      <c r="M639">
        <v>0.33670808102374888</v>
      </c>
      <c r="N639">
        <v>0.33670808102374888</v>
      </c>
      <c r="O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K640">
        <v>0.33670808102374888</v>
      </c>
      <c r="L640">
        <v>0.33670808102374888</v>
      </c>
      <c r="M640">
        <v>0.33670808102374888</v>
      </c>
      <c r="N640">
        <v>0.33670808102374888</v>
      </c>
      <c r="O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K641">
        <v>0.33670808102374888</v>
      </c>
      <c r="L641">
        <v>0.33670808102374888</v>
      </c>
      <c r="M641">
        <v>0.33670808102374888</v>
      </c>
      <c r="N641">
        <v>0.33670808102374888</v>
      </c>
      <c r="O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K642">
        <v>0.33670808102374888</v>
      </c>
      <c r="L642">
        <v>0.33670808102374888</v>
      </c>
      <c r="M642">
        <v>0.33670808102374888</v>
      </c>
      <c r="N642">
        <v>0.33670808102374888</v>
      </c>
      <c r="O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K643">
        <v>0.33670808102374888</v>
      </c>
      <c r="L643">
        <v>0.33670808102374888</v>
      </c>
      <c r="M643">
        <v>0.33670808102374888</v>
      </c>
      <c r="N643">
        <v>0.33670808102374888</v>
      </c>
      <c r="O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K644">
        <v>0.33670808102374888</v>
      </c>
      <c r="L644">
        <v>0.33670808102374888</v>
      </c>
      <c r="M644">
        <v>0.33670808102374888</v>
      </c>
      <c r="N644">
        <v>0.33670808102374888</v>
      </c>
      <c r="O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K645">
        <v>0.33670808102374888</v>
      </c>
      <c r="L645">
        <v>0.33670808102374888</v>
      </c>
      <c r="M645">
        <v>0.33670808102374888</v>
      </c>
      <c r="N645">
        <v>0.33670808102374888</v>
      </c>
      <c r="O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K646">
        <v>0.33670808102374888</v>
      </c>
      <c r="L646">
        <v>0.33670808102374888</v>
      </c>
      <c r="M646">
        <v>0.33670808102374888</v>
      </c>
      <c r="N646">
        <v>0.33670808102374888</v>
      </c>
      <c r="O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K647">
        <v>0.33670808102374888</v>
      </c>
      <c r="L647">
        <v>0.33670808102374888</v>
      </c>
      <c r="M647">
        <v>0.33670808102374888</v>
      </c>
      <c r="N647">
        <v>0.33670808102374888</v>
      </c>
      <c r="O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K648">
        <v>0.42950164666021512</v>
      </c>
      <c r="L648">
        <v>0.42950164666021512</v>
      </c>
      <c r="M648">
        <v>0.42950164666021512</v>
      </c>
      <c r="N648">
        <v>0.42950164666021512</v>
      </c>
      <c r="O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K649">
        <v>0.42950164666021512</v>
      </c>
      <c r="L649">
        <v>0.42950164666021512</v>
      </c>
      <c r="M649">
        <v>0.42950164666021512</v>
      </c>
      <c r="N649">
        <v>0.42950164666021512</v>
      </c>
      <c r="O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K650">
        <v>0.42950164666021512</v>
      </c>
      <c r="L650">
        <v>0.42950164666021512</v>
      </c>
      <c r="M650">
        <v>0.42950164666021512</v>
      </c>
      <c r="N650">
        <v>0.42950164666021512</v>
      </c>
      <c r="O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K651">
        <v>0.301358151257476</v>
      </c>
      <c r="L651">
        <v>0.301358151257476</v>
      </c>
      <c r="M651">
        <v>0.301358151257476</v>
      </c>
      <c r="N651">
        <v>0.301358151257476</v>
      </c>
      <c r="O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K652">
        <v>0.16730203551128389</v>
      </c>
      <c r="L652">
        <v>0.16730203551128389</v>
      </c>
      <c r="M652">
        <v>0.16730203551128389</v>
      </c>
      <c r="N652">
        <v>0.16730203551128389</v>
      </c>
      <c r="O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K653">
        <v>0.16730203551128389</v>
      </c>
      <c r="L653">
        <v>0.16730203551128389</v>
      </c>
      <c r="M653">
        <v>0.16730203551128389</v>
      </c>
      <c r="N653">
        <v>0.16730203551128389</v>
      </c>
      <c r="O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K654">
        <v>0.16730203551128389</v>
      </c>
      <c r="L654">
        <v>0.16730203551128389</v>
      </c>
      <c r="M654">
        <v>0.16730203551128389</v>
      </c>
      <c r="N654">
        <v>0.16730203551128389</v>
      </c>
      <c r="O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K655">
        <v>0.16730203551128389</v>
      </c>
      <c r="L655">
        <v>0.16730203551128389</v>
      </c>
      <c r="M655">
        <v>0.16730203551128389</v>
      </c>
      <c r="N655">
        <v>0.16730203551128389</v>
      </c>
      <c r="O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K656">
        <v>0.16730203551128389</v>
      </c>
      <c r="L656">
        <v>0.16730203551128389</v>
      </c>
      <c r="M656">
        <v>0.16730203551128389</v>
      </c>
      <c r="N656">
        <v>0.16730203551128389</v>
      </c>
      <c r="O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K657">
        <v>0.16730203551128389</v>
      </c>
      <c r="L657">
        <v>0.16730203551128389</v>
      </c>
      <c r="M657">
        <v>0.16730203551128389</v>
      </c>
      <c r="N657">
        <v>0.16730203551128389</v>
      </c>
      <c r="O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K658">
        <v>0.16730203551128389</v>
      </c>
      <c r="L658">
        <v>0.16730203551128389</v>
      </c>
      <c r="M658">
        <v>0.16730203551128389</v>
      </c>
      <c r="N658">
        <v>0.16730203551128389</v>
      </c>
      <c r="O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K659">
        <v>0.16730203551128389</v>
      </c>
      <c r="L659">
        <v>0.16730203551128389</v>
      </c>
      <c r="M659">
        <v>0.16730203551128389</v>
      </c>
      <c r="N659">
        <v>0.16730203551128389</v>
      </c>
      <c r="O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K660">
        <v>0.16730203551128389</v>
      </c>
      <c r="L660">
        <v>0.16730203551128389</v>
      </c>
      <c r="M660">
        <v>0.16730203551128389</v>
      </c>
      <c r="N660">
        <v>0.16730203551128389</v>
      </c>
      <c r="O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K661">
        <v>0.12963137850874321</v>
      </c>
      <c r="L661">
        <v>0.12963137850874321</v>
      </c>
      <c r="M661">
        <v>0.12963137850874321</v>
      </c>
      <c r="N661">
        <v>0.12963137850874321</v>
      </c>
      <c r="O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K662">
        <v>0.12963137850874321</v>
      </c>
      <c r="L662">
        <v>0.12963137850874321</v>
      </c>
      <c r="M662">
        <v>0.12963137850874321</v>
      </c>
      <c r="N662">
        <v>0.12963137850874321</v>
      </c>
      <c r="O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K663">
        <v>0.12963137850874321</v>
      </c>
      <c r="L663">
        <v>0.12963137850874321</v>
      </c>
      <c r="M663">
        <v>0.12963137850874321</v>
      </c>
      <c r="N663">
        <v>0.12963137850874321</v>
      </c>
      <c r="O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K664">
        <v>4.431842000298912E-3</v>
      </c>
      <c r="L664">
        <v>4.431842000298912E-3</v>
      </c>
      <c r="M664">
        <v>4.431842000298912E-3</v>
      </c>
      <c r="N664">
        <v>4.431842000298912E-3</v>
      </c>
      <c r="O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K665">
        <v>4.0011926104610941E-2</v>
      </c>
      <c r="L665">
        <v>4.0011926104610941E-2</v>
      </c>
      <c r="M665">
        <v>4.0011926104610941E-2</v>
      </c>
      <c r="N665">
        <v>4.0011926104610941E-2</v>
      </c>
      <c r="O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K666">
        <v>4.0011926104610941E-2</v>
      </c>
      <c r="L666">
        <v>4.0011926104610941E-2</v>
      </c>
      <c r="M666">
        <v>4.0011926104610941E-2</v>
      </c>
      <c r="N666">
        <v>4.0011926104610941E-2</v>
      </c>
      <c r="O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K667">
        <v>4.0011926104610941E-2</v>
      </c>
      <c r="L667">
        <v>4.0011926104610941E-2</v>
      </c>
      <c r="M667">
        <v>4.0011926104610941E-2</v>
      </c>
      <c r="N667">
        <v>4.0011926104610941E-2</v>
      </c>
      <c r="O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K668">
        <v>4.0011926104610941E-2</v>
      </c>
      <c r="L668">
        <v>4.0011926104610941E-2</v>
      </c>
      <c r="M668">
        <v>4.0011926104610941E-2</v>
      </c>
      <c r="N668">
        <v>4.0011926104610941E-2</v>
      </c>
      <c r="O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K669">
        <v>4.0011926104610941E-2</v>
      </c>
      <c r="L669">
        <v>4.0011926104610941E-2</v>
      </c>
      <c r="M669">
        <v>4.0011926104610941E-2</v>
      </c>
      <c r="N669">
        <v>4.0011926104610941E-2</v>
      </c>
      <c r="O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K670">
        <v>4.0011926104610941E-2</v>
      </c>
      <c r="L670">
        <v>4.0011926104610941E-2</v>
      </c>
      <c r="M670">
        <v>4.0011926104610941E-2</v>
      </c>
      <c r="N670">
        <v>4.0011926104610941E-2</v>
      </c>
      <c r="O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K671">
        <v>4.0011926104610941E-2</v>
      </c>
      <c r="L671">
        <v>4.0011926104610941E-2</v>
      </c>
      <c r="M671">
        <v>4.0011926104610941E-2</v>
      </c>
      <c r="N671">
        <v>4.0011926104610941E-2</v>
      </c>
      <c r="O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K672">
        <v>4.0011926104610941E-2</v>
      </c>
      <c r="L672">
        <v>4.0011926104610941E-2</v>
      </c>
      <c r="M672">
        <v>4.0011926104610941E-2</v>
      </c>
      <c r="N672">
        <v>4.0011926104610941E-2</v>
      </c>
      <c r="O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K673">
        <v>4.0011926104610941E-2</v>
      </c>
      <c r="L673">
        <v>4.0011926104610941E-2</v>
      </c>
      <c r="M673">
        <v>4.0011926104610941E-2</v>
      </c>
      <c r="N673">
        <v>4.0011926104610941E-2</v>
      </c>
      <c r="O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K674">
        <v>4.4361048507286033E-2</v>
      </c>
      <c r="L674">
        <v>4.4361048507286033E-2</v>
      </c>
      <c r="M674">
        <v>4.4361048507286033E-2</v>
      </c>
      <c r="N674">
        <v>4.4361048507286033E-2</v>
      </c>
      <c r="O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K675">
        <v>4.4361048507286033E-2</v>
      </c>
      <c r="L675">
        <v>4.4361048507286033E-2</v>
      </c>
      <c r="M675">
        <v>4.4361048507286033E-2</v>
      </c>
      <c r="N675">
        <v>4.4361048507286033E-2</v>
      </c>
      <c r="O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K676">
        <v>4.4361048507286033E-2</v>
      </c>
      <c r="L676">
        <v>4.4361048507286033E-2</v>
      </c>
      <c r="M676">
        <v>4.4361048507286033E-2</v>
      </c>
      <c r="N676">
        <v>4.4361048507286033E-2</v>
      </c>
      <c r="O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K677">
        <v>6.2627362598521474E-2</v>
      </c>
      <c r="L677">
        <v>6.2627362598521474E-2</v>
      </c>
      <c r="M677">
        <v>6.2627362598521474E-2</v>
      </c>
      <c r="N677">
        <v>6.2627362598521474E-2</v>
      </c>
      <c r="O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K678">
        <v>2.5036839777562081E-3</v>
      </c>
      <c r="L678">
        <v>2.5036839777562081E-3</v>
      </c>
      <c r="M678">
        <v>2.5036839777562081E-3</v>
      </c>
      <c r="N678">
        <v>2.5036839777562081E-3</v>
      </c>
      <c r="O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K679">
        <v>2.5036839777562081E-3</v>
      </c>
      <c r="L679">
        <v>2.5036839777562081E-3</v>
      </c>
      <c r="M679">
        <v>2.5036839777562081E-3</v>
      </c>
      <c r="N679">
        <v>2.5036839777562081E-3</v>
      </c>
      <c r="O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K680">
        <v>2.5036839777562081E-3</v>
      </c>
      <c r="L680">
        <v>2.5036839777562081E-3</v>
      </c>
      <c r="M680">
        <v>2.5036839777562081E-3</v>
      </c>
      <c r="N680">
        <v>2.5036839777562081E-3</v>
      </c>
      <c r="O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K681">
        <v>2.5036839777562081E-3</v>
      </c>
      <c r="L681">
        <v>2.5036839777562081E-3</v>
      </c>
      <c r="M681">
        <v>2.5036839777562081E-3</v>
      </c>
      <c r="N681">
        <v>2.5036839777562081E-3</v>
      </c>
      <c r="O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K682">
        <v>2.5036839777562081E-3</v>
      </c>
      <c r="L682">
        <v>2.5036839777562081E-3</v>
      </c>
      <c r="M682">
        <v>2.5036839777562081E-3</v>
      </c>
      <c r="N682">
        <v>2.5036839777562081E-3</v>
      </c>
      <c r="O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K683">
        <v>2.5036839777562081E-3</v>
      </c>
      <c r="L683">
        <v>2.5036839777562081E-3</v>
      </c>
      <c r="M683">
        <v>2.5036839777562081E-3</v>
      </c>
      <c r="N683">
        <v>2.5036839777562081E-3</v>
      </c>
      <c r="O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K684">
        <v>2.5036839777562081E-3</v>
      </c>
      <c r="L684">
        <v>2.5036839777562081E-3</v>
      </c>
      <c r="M684">
        <v>2.5036839777562081E-3</v>
      </c>
      <c r="N684">
        <v>2.5036839777562081E-3</v>
      </c>
      <c r="O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K685">
        <v>2.5036839777562081E-3</v>
      </c>
      <c r="L685">
        <v>2.5036839777562081E-3</v>
      </c>
      <c r="M685">
        <v>2.5036839777562081E-3</v>
      </c>
      <c r="N685">
        <v>2.5036839777562081E-3</v>
      </c>
      <c r="O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K686">
        <v>2.5036839777562081E-3</v>
      </c>
      <c r="L686">
        <v>2.5036839777562081E-3</v>
      </c>
      <c r="M686">
        <v>2.5036839777562081E-3</v>
      </c>
      <c r="N686">
        <v>2.5036839777562081E-3</v>
      </c>
      <c r="O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K687">
        <v>6.8851309388295711E-3</v>
      </c>
      <c r="L687">
        <v>6.8851309388295711E-3</v>
      </c>
      <c r="M687">
        <v>6.8851309388295711E-3</v>
      </c>
      <c r="N687">
        <v>6.8851309388295711E-3</v>
      </c>
      <c r="O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K688">
        <v>6.8851309388295711E-3</v>
      </c>
      <c r="L688">
        <v>6.8851309388295711E-3</v>
      </c>
      <c r="M688">
        <v>6.8851309388295711E-3</v>
      </c>
      <c r="N688">
        <v>6.8851309388295711E-3</v>
      </c>
      <c r="O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K689">
        <v>6.8851309388295711E-3</v>
      </c>
      <c r="L689">
        <v>6.8851309388295711E-3</v>
      </c>
      <c r="M689">
        <v>6.8851309388295711E-3</v>
      </c>
      <c r="N689">
        <v>6.8851309388295711E-3</v>
      </c>
      <c r="O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K690">
        <v>3.129604972195259E-3</v>
      </c>
      <c r="L690">
        <v>3.129604972195259E-3</v>
      </c>
      <c r="M690">
        <v>3.129604972195259E-3</v>
      </c>
      <c r="N690">
        <v>3.129604972195259E-3</v>
      </c>
      <c r="O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K704">
        <v>1.4447061138186811E-3</v>
      </c>
      <c r="L704">
        <v>1.4447061138186811E-3</v>
      </c>
      <c r="M704">
        <v>1.4447061138186811E-3</v>
      </c>
      <c r="N704">
        <v>1.4447061138186811E-3</v>
      </c>
      <c r="O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K705">
        <v>1.4447061138186811E-3</v>
      </c>
      <c r="L705">
        <v>1.4447061138186811E-3</v>
      </c>
      <c r="M705">
        <v>1.4447061138186811E-3</v>
      </c>
      <c r="N705">
        <v>1.4447061138186811E-3</v>
      </c>
      <c r="O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K706">
        <v>1.4447061138186811E-3</v>
      </c>
      <c r="L706">
        <v>1.4447061138186811E-3</v>
      </c>
      <c r="M706">
        <v>1.4447061138186811E-3</v>
      </c>
      <c r="N706">
        <v>1.4447061138186811E-3</v>
      </c>
      <c r="O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K707">
        <v>1.4447061138186811E-3</v>
      </c>
      <c r="L707">
        <v>1.4447061138186811E-3</v>
      </c>
      <c r="M707">
        <v>1.4447061138186811E-3</v>
      </c>
      <c r="N707">
        <v>1.4447061138186811E-3</v>
      </c>
      <c r="O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K708">
        <v>1.4447061138186811E-3</v>
      </c>
      <c r="L708">
        <v>1.4447061138186811E-3</v>
      </c>
      <c r="M708">
        <v>1.4447061138186811E-3</v>
      </c>
      <c r="N708">
        <v>1.4447061138186811E-3</v>
      </c>
      <c r="O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K709">
        <v>1.4447061138186811E-3</v>
      </c>
      <c r="L709">
        <v>1.4447061138186811E-3</v>
      </c>
      <c r="M709">
        <v>1.4447061138186811E-3</v>
      </c>
      <c r="N709">
        <v>1.4447061138186811E-3</v>
      </c>
      <c r="O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K710">
        <v>1.4447061138186811E-3</v>
      </c>
      <c r="L710">
        <v>1.4447061138186811E-3</v>
      </c>
      <c r="M710">
        <v>1.4447061138186811E-3</v>
      </c>
      <c r="N710">
        <v>1.4447061138186811E-3</v>
      </c>
      <c r="O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K711">
        <v>1.4447061138186811E-3</v>
      </c>
      <c r="L711">
        <v>1.4447061138186811E-3</v>
      </c>
      <c r="M711">
        <v>1.4447061138186811E-3</v>
      </c>
      <c r="N711">
        <v>1.4447061138186811E-3</v>
      </c>
      <c r="O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K712">
        <v>1.4447061138186811E-3</v>
      </c>
      <c r="L712">
        <v>1.4447061138186811E-3</v>
      </c>
      <c r="M712">
        <v>1.4447061138186811E-3</v>
      </c>
      <c r="N712">
        <v>1.4447061138186811E-3</v>
      </c>
      <c r="O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K713">
        <v>1.4447061138186811E-3</v>
      </c>
      <c r="L713">
        <v>1.4447061138186811E-3</v>
      </c>
      <c r="M713">
        <v>1.4447061138186811E-3</v>
      </c>
      <c r="N713">
        <v>1.4447061138186811E-3</v>
      </c>
      <c r="O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K714">
        <v>1.4447061138186811E-3</v>
      </c>
      <c r="L714">
        <v>1.4447061138186811E-3</v>
      </c>
      <c r="M714">
        <v>1.4447061138186811E-3</v>
      </c>
      <c r="N714">
        <v>1.4447061138186811E-3</v>
      </c>
      <c r="O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K715">
        <v>1.4447061138186811E-3</v>
      </c>
      <c r="L715">
        <v>1.4447061138186811E-3</v>
      </c>
      <c r="M715">
        <v>1.4447061138186811E-3</v>
      </c>
      <c r="N715">
        <v>1.4447061138186811E-3</v>
      </c>
      <c r="O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K716">
        <v>5.8226034284207442E-3</v>
      </c>
      <c r="L716">
        <v>5.8226034284207442E-3</v>
      </c>
      <c r="M716">
        <v>5.8226034284207442E-3</v>
      </c>
      <c r="N716">
        <v>5.8226034284207442E-3</v>
      </c>
      <c r="O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K717">
        <v>1.4487937863813349E-3</v>
      </c>
      <c r="L717">
        <v>1.4487937863813349E-3</v>
      </c>
      <c r="M717">
        <v>1.4487937863813349E-3</v>
      </c>
      <c r="N717">
        <v>1.4487937863813349E-3</v>
      </c>
      <c r="O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K718">
        <v>1.4487937863813349E-3</v>
      </c>
      <c r="L718">
        <v>1.4487937863813349E-3</v>
      </c>
      <c r="M718">
        <v>1.4487937863813349E-3</v>
      </c>
      <c r="N718">
        <v>1.4487937863813349E-3</v>
      </c>
      <c r="O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K719">
        <v>1.4487937863813349E-3</v>
      </c>
      <c r="L719">
        <v>1.4487937863813349E-3</v>
      </c>
      <c r="M719">
        <v>1.4487937863813349E-3</v>
      </c>
      <c r="N719">
        <v>1.4487937863813349E-3</v>
      </c>
      <c r="O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K720">
        <v>1.4487937863813349E-3</v>
      </c>
      <c r="L720">
        <v>1.4487937863813349E-3</v>
      </c>
      <c r="M720">
        <v>1.4487937863813349E-3</v>
      </c>
      <c r="N720">
        <v>1.4487937863813349E-3</v>
      </c>
      <c r="O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K721">
        <v>1.4487937863813349E-3</v>
      </c>
      <c r="L721">
        <v>1.4487937863813349E-3</v>
      </c>
      <c r="M721">
        <v>1.4487937863813349E-3</v>
      </c>
      <c r="N721">
        <v>1.4487937863813349E-3</v>
      </c>
      <c r="O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K722">
        <v>1.4487937863813349E-3</v>
      </c>
      <c r="L722">
        <v>1.4487937863813349E-3</v>
      </c>
      <c r="M722">
        <v>1.4487937863813349E-3</v>
      </c>
      <c r="N722">
        <v>1.4487937863813349E-3</v>
      </c>
      <c r="O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K723">
        <v>1.4487937863813349E-3</v>
      </c>
      <c r="L723">
        <v>1.4487937863813349E-3</v>
      </c>
      <c r="M723">
        <v>1.4487937863813349E-3</v>
      </c>
      <c r="N723">
        <v>1.4487937863813349E-3</v>
      </c>
      <c r="O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K724">
        <v>1.4487937863813349E-3</v>
      </c>
      <c r="L724">
        <v>1.4487937863813349E-3</v>
      </c>
      <c r="M724">
        <v>1.4487937863813349E-3</v>
      </c>
      <c r="N724">
        <v>1.4487937863813349E-3</v>
      </c>
      <c r="O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K725">
        <v>1.4487937863813349E-3</v>
      </c>
      <c r="L725">
        <v>1.4487937863813349E-3</v>
      </c>
      <c r="M725">
        <v>1.4487937863813349E-3</v>
      </c>
      <c r="N725">
        <v>1.4487937863813349E-3</v>
      </c>
      <c r="O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K726">
        <v>1.4487937863813349E-3</v>
      </c>
      <c r="L726">
        <v>1.4487937863813349E-3</v>
      </c>
      <c r="M726">
        <v>1.4487937863813349E-3</v>
      </c>
      <c r="N726">
        <v>1.4487937863813349E-3</v>
      </c>
      <c r="O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K727">
        <v>1.4487937863813349E-3</v>
      </c>
      <c r="L727">
        <v>1.4487937863813349E-3</v>
      </c>
      <c r="M727">
        <v>1.4487937863813349E-3</v>
      </c>
      <c r="N727">
        <v>1.4487937863813349E-3</v>
      </c>
      <c r="O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K728">
        <v>1.4487937863813349E-3</v>
      </c>
      <c r="L728">
        <v>1.4487937863813349E-3</v>
      </c>
      <c r="M728">
        <v>1.4487937863813349E-3</v>
      </c>
      <c r="N728">
        <v>1.4487937863813349E-3</v>
      </c>
      <c r="O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K729">
        <v>5.7735513576689041E-3</v>
      </c>
      <c r="L729">
        <v>5.7735513576689041E-3</v>
      </c>
      <c r="M729">
        <v>5.7735513576689041E-3</v>
      </c>
      <c r="N729">
        <v>5.7735513576689041E-3</v>
      </c>
      <c r="O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K730">
        <v>1.4487937863813349E-3</v>
      </c>
      <c r="L730">
        <v>1.4487937863813349E-3</v>
      </c>
      <c r="M730">
        <v>1.4487937863813349E-3</v>
      </c>
      <c r="N730">
        <v>1.4487937863813349E-3</v>
      </c>
      <c r="O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K731">
        <v>1.4487937863813349E-3</v>
      </c>
      <c r="L731">
        <v>1.4487937863813349E-3</v>
      </c>
      <c r="M731">
        <v>1.4487937863813349E-3</v>
      </c>
      <c r="N731">
        <v>1.4487937863813349E-3</v>
      </c>
      <c r="O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K732">
        <v>1.4487937863813349E-3</v>
      </c>
      <c r="L732">
        <v>1.4487937863813349E-3</v>
      </c>
      <c r="M732">
        <v>1.4487937863813349E-3</v>
      </c>
      <c r="N732">
        <v>1.4487937863813349E-3</v>
      </c>
      <c r="O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K733">
        <v>1.4487937863813349E-3</v>
      </c>
      <c r="L733">
        <v>1.4487937863813349E-3</v>
      </c>
      <c r="M733">
        <v>1.4487937863813349E-3</v>
      </c>
      <c r="N733">
        <v>1.4487937863813349E-3</v>
      </c>
      <c r="O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K734">
        <v>1.4487937863813349E-3</v>
      </c>
      <c r="L734">
        <v>1.4487937863813349E-3</v>
      </c>
      <c r="M734">
        <v>1.4487937863813349E-3</v>
      </c>
      <c r="N734">
        <v>1.4487937863813349E-3</v>
      </c>
      <c r="O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K735">
        <v>1.4487937863813349E-3</v>
      </c>
      <c r="L735">
        <v>1.4487937863813349E-3</v>
      </c>
      <c r="M735">
        <v>1.4487937863813349E-3</v>
      </c>
      <c r="N735">
        <v>1.4487937863813349E-3</v>
      </c>
      <c r="O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K736">
        <v>1.4487937863813349E-3</v>
      </c>
      <c r="L736">
        <v>1.4487937863813349E-3</v>
      </c>
      <c r="M736">
        <v>1.4487937863813349E-3</v>
      </c>
      <c r="N736">
        <v>1.4487937863813349E-3</v>
      </c>
      <c r="O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K737">
        <v>1.4487937863813349E-3</v>
      </c>
      <c r="L737">
        <v>1.4487937863813349E-3</v>
      </c>
      <c r="M737">
        <v>1.4487937863813349E-3</v>
      </c>
      <c r="N737">
        <v>1.4487937863813349E-3</v>
      </c>
      <c r="O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K738">
        <v>1.4487937863813349E-3</v>
      </c>
      <c r="L738">
        <v>1.4487937863813349E-3</v>
      </c>
      <c r="M738">
        <v>1.4487937863813349E-3</v>
      </c>
      <c r="N738">
        <v>1.4487937863813349E-3</v>
      </c>
      <c r="O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K739">
        <v>1.4487937863813349E-3</v>
      </c>
      <c r="L739">
        <v>1.4487937863813349E-3</v>
      </c>
      <c r="M739">
        <v>1.4487937863813349E-3</v>
      </c>
      <c r="N739">
        <v>1.4487937863813349E-3</v>
      </c>
      <c r="O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K740">
        <v>1.4487937863813349E-3</v>
      </c>
      <c r="L740">
        <v>1.4487937863813349E-3</v>
      </c>
      <c r="M740">
        <v>1.4487937863813349E-3</v>
      </c>
      <c r="N740">
        <v>1.4487937863813349E-3</v>
      </c>
      <c r="O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K741">
        <v>1.4487937863813349E-3</v>
      </c>
      <c r="L741">
        <v>1.4487937863813349E-3</v>
      </c>
      <c r="M741">
        <v>1.4487937863813349E-3</v>
      </c>
      <c r="N741">
        <v>1.4487937863813349E-3</v>
      </c>
      <c r="O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K742">
        <v>5.7735513576689041E-3</v>
      </c>
      <c r="L742">
        <v>5.7735513576689041E-3</v>
      </c>
      <c r="M742">
        <v>5.7735513576689041E-3</v>
      </c>
      <c r="N742">
        <v>5.7735513576689041E-3</v>
      </c>
      <c r="O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K743">
        <v>8.8633503780443529E-4</v>
      </c>
      <c r="L743">
        <v>8.8633503780443529E-4</v>
      </c>
      <c r="M743">
        <v>8.8633503780443529E-4</v>
      </c>
      <c r="N743">
        <v>8.8633503780443529E-4</v>
      </c>
      <c r="O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K744">
        <v>8.8633503780443529E-4</v>
      </c>
      <c r="L744">
        <v>8.8633503780443529E-4</v>
      </c>
      <c r="M744">
        <v>8.8633503780443529E-4</v>
      </c>
      <c r="N744">
        <v>8.8633503780443529E-4</v>
      </c>
      <c r="O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K745">
        <v>8.8633503780443529E-4</v>
      </c>
      <c r="L745">
        <v>8.8633503780443529E-4</v>
      </c>
      <c r="M745">
        <v>8.8633503780443529E-4</v>
      </c>
      <c r="N745">
        <v>8.8633503780443529E-4</v>
      </c>
      <c r="O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K746">
        <v>8.8633503780443529E-4</v>
      </c>
      <c r="L746">
        <v>8.8633503780443529E-4</v>
      </c>
      <c r="M746">
        <v>8.8633503780443529E-4</v>
      </c>
      <c r="N746">
        <v>8.8633503780443529E-4</v>
      </c>
      <c r="O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K747">
        <v>8.8633503780443529E-4</v>
      </c>
      <c r="L747">
        <v>8.8633503780443529E-4</v>
      </c>
      <c r="M747">
        <v>8.8633503780443529E-4</v>
      </c>
      <c r="N747">
        <v>8.8633503780443529E-4</v>
      </c>
      <c r="O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K748">
        <v>8.8633503780443529E-4</v>
      </c>
      <c r="L748">
        <v>8.8633503780443529E-4</v>
      </c>
      <c r="M748">
        <v>8.8633503780443529E-4</v>
      </c>
      <c r="N748">
        <v>8.8633503780443529E-4</v>
      </c>
      <c r="O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K749">
        <v>8.8633503780443529E-4</v>
      </c>
      <c r="L749">
        <v>8.8633503780443529E-4</v>
      </c>
      <c r="M749">
        <v>8.8633503780443529E-4</v>
      </c>
      <c r="N749">
        <v>8.8633503780443529E-4</v>
      </c>
      <c r="O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K750">
        <v>8.8633503780443529E-4</v>
      </c>
      <c r="L750">
        <v>8.8633503780443529E-4</v>
      </c>
      <c r="M750">
        <v>8.8633503780443529E-4</v>
      </c>
      <c r="N750">
        <v>8.8633503780443529E-4</v>
      </c>
      <c r="O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K751">
        <v>8.8633503780443529E-4</v>
      </c>
      <c r="L751">
        <v>8.8633503780443529E-4</v>
      </c>
      <c r="M751">
        <v>8.8633503780443529E-4</v>
      </c>
      <c r="N751">
        <v>8.8633503780443529E-4</v>
      </c>
      <c r="O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K752">
        <v>5.3180102268266119E-3</v>
      </c>
      <c r="L752">
        <v>5.3180102268266119E-3</v>
      </c>
      <c r="M752">
        <v>5.3180102268266119E-3</v>
      </c>
      <c r="N752">
        <v>5.3180102268266119E-3</v>
      </c>
      <c r="O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K753">
        <v>5.3180102268266119E-3</v>
      </c>
      <c r="L753">
        <v>5.3180102268266119E-3</v>
      </c>
      <c r="M753">
        <v>5.3180102268266119E-3</v>
      </c>
      <c r="N753">
        <v>5.3180102268266119E-3</v>
      </c>
      <c r="O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K754">
        <v>5.3180102268266119E-3</v>
      </c>
      <c r="L754">
        <v>5.3180102268266119E-3</v>
      </c>
      <c r="M754">
        <v>5.3180102268266119E-3</v>
      </c>
      <c r="N754">
        <v>5.3180102268266119E-3</v>
      </c>
      <c r="O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K755">
        <v>4.7862092041439513E-2</v>
      </c>
      <c r="L755">
        <v>4.7862092041439513E-2</v>
      </c>
      <c r="M755">
        <v>4.7862092041439513E-2</v>
      </c>
      <c r="N755">
        <v>4.7862092041439513E-2</v>
      </c>
      <c r="O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K756">
        <v>1.7814674457111479E-4</v>
      </c>
      <c r="L756">
        <v>1.7814674457111479E-4</v>
      </c>
      <c r="M756">
        <v>1.7814674457111479E-4</v>
      </c>
      <c r="N756">
        <v>1.7814674457111479E-4</v>
      </c>
      <c r="O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K757">
        <v>1.7814674457111479E-4</v>
      </c>
      <c r="L757">
        <v>1.7814674457111479E-4</v>
      </c>
      <c r="M757">
        <v>1.7814674457111479E-4</v>
      </c>
      <c r="N757">
        <v>1.7814674457111479E-4</v>
      </c>
      <c r="O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K758">
        <v>1.7814674457111479E-4</v>
      </c>
      <c r="L758">
        <v>1.7814674457111479E-4</v>
      </c>
      <c r="M758">
        <v>1.7814674457111479E-4</v>
      </c>
      <c r="N758">
        <v>1.7814674457111479E-4</v>
      </c>
      <c r="O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K759">
        <v>1.7814674457111479E-4</v>
      </c>
      <c r="L759">
        <v>1.7814674457111479E-4</v>
      </c>
      <c r="M759">
        <v>1.7814674457111479E-4</v>
      </c>
      <c r="N759">
        <v>1.7814674457111479E-4</v>
      </c>
      <c r="O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K760">
        <v>1.7814674457111479E-4</v>
      </c>
      <c r="L760">
        <v>1.7814674457111479E-4</v>
      </c>
      <c r="M760">
        <v>1.7814674457111479E-4</v>
      </c>
      <c r="N760">
        <v>1.7814674457111479E-4</v>
      </c>
      <c r="O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K761">
        <v>1.7814674457111479E-4</v>
      </c>
      <c r="L761">
        <v>1.7814674457111479E-4</v>
      </c>
      <c r="M761">
        <v>1.7814674457111479E-4</v>
      </c>
      <c r="N761">
        <v>1.7814674457111479E-4</v>
      </c>
      <c r="O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K762">
        <v>1.7814674457111479E-4</v>
      </c>
      <c r="L762">
        <v>1.7814674457111479E-4</v>
      </c>
      <c r="M762">
        <v>1.7814674457111479E-4</v>
      </c>
      <c r="N762">
        <v>1.7814674457111479E-4</v>
      </c>
      <c r="O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K763">
        <v>1.7814674457111479E-4</v>
      </c>
      <c r="L763">
        <v>1.7814674457111479E-4</v>
      </c>
      <c r="M763">
        <v>1.7814674457111479E-4</v>
      </c>
      <c r="N763">
        <v>1.7814674457111479E-4</v>
      </c>
      <c r="O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K764">
        <v>1.7814674457111479E-4</v>
      </c>
      <c r="L764">
        <v>1.7814674457111479E-4</v>
      </c>
      <c r="M764">
        <v>1.7814674457111479E-4</v>
      </c>
      <c r="N764">
        <v>1.7814674457111479E-4</v>
      </c>
      <c r="O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K765">
        <v>1.247027211997804E-3</v>
      </c>
      <c r="L765">
        <v>1.247027211997804E-3</v>
      </c>
      <c r="M765">
        <v>1.247027211997804E-3</v>
      </c>
      <c r="N765">
        <v>1.247027211997804E-3</v>
      </c>
      <c r="O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K766">
        <v>1.247027211997804E-3</v>
      </c>
      <c r="L766">
        <v>1.247027211997804E-3</v>
      </c>
      <c r="M766">
        <v>1.247027211997804E-3</v>
      </c>
      <c r="N766">
        <v>1.247027211997804E-3</v>
      </c>
      <c r="O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K767">
        <v>1.247027211997804E-3</v>
      </c>
      <c r="L767">
        <v>1.247027211997804E-3</v>
      </c>
      <c r="M767">
        <v>1.247027211997804E-3</v>
      </c>
      <c r="N767">
        <v>1.247027211997804E-3</v>
      </c>
      <c r="O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K768">
        <v>1.0866951418838E-2</v>
      </c>
      <c r="L768">
        <v>1.0866951418838E-2</v>
      </c>
      <c r="M768">
        <v>1.0866951418838E-2</v>
      </c>
      <c r="N768">
        <v>1.0866951418838E-2</v>
      </c>
      <c r="O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K769">
        <v>1.7814674457111479E-4</v>
      </c>
      <c r="L769">
        <v>1.7814674457111479E-4</v>
      </c>
      <c r="M769">
        <v>1.7814674457111479E-4</v>
      </c>
      <c r="N769">
        <v>1.7814674457111479E-4</v>
      </c>
      <c r="O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K770">
        <v>1.7814674457111479E-4</v>
      </c>
      <c r="L770">
        <v>1.7814674457111479E-4</v>
      </c>
      <c r="M770">
        <v>1.7814674457111479E-4</v>
      </c>
      <c r="N770">
        <v>1.7814674457111479E-4</v>
      </c>
      <c r="O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K771">
        <v>1.7814674457111479E-4</v>
      </c>
      <c r="L771">
        <v>1.7814674457111479E-4</v>
      </c>
      <c r="M771">
        <v>1.7814674457111479E-4</v>
      </c>
      <c r="N771">
        <v>1.7814674457111479E-4</v>
      </c>
      <c r="O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K772">
        <v>1.7814674457111479E-4</v>
      </c>
      <c r="L772">
        <v>1.7814674457111479E-4</v>
      </c>
      <c r="M772">
        <v>1.7814674457111479E-4</v>
      </c>
      <c r="N772">
        <v>1.7814674457111479E-4</v>
      </c>
      <c r="O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K773">
        <v>1.7814674457111479E-4</v>
      </c>
      <c r="L773">
        <v>1.7814674457111479E-4</v>
      </c>
      <c r="M773">
        <v>1.7814674457111479E-4</v>
      </c>
      <c r="N773">
        <v>1.7814674457111479E-4</v>
      </c>
      <c r="O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K774">
        <v>1.7814674457111479E-4</v>
      </c>
      <c r="L774">
        <v>1.7814674457111479E-4</v>
      </c>
      <c r="M774">
        <v>1.7814674457111479E-4</v>
      </c>
      <c r="N774">
        <v>1.7814674457111479E-4</v>
      </c>
      <c r="O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K775">
        <v>1.7814674457111479E-4</v>
      </c>
      <c r="L775">
        <v>1.7814674457111479E-4</v>
      </c>
      <c r="M775">
        <v>1.7814674457111479E-4</v>
      </c>
      <c r="N775">
        <v>1.7814674457111479E-4</v>
      </c>
      <c r="O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K776">
        <v>1.7814674457111479E-4</v>
      </c>
      <c r="L776">
        <v>1.7814674457111479E-4</v>
      </c>
      <c r="M776">
        <v>1.7814674457111479E-4</v>
      </c>
      <c r="N776">
        <v>1.7814674457111479E-4</v>
      </c>
      <c r="O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K777">
        <v>1.7814674457111479E-4</v>
      </c>
      <c r="L777">
        <v>1.7814674457111479E-4</v>
      </c>
      <c r="M777">
        <v>1.7814674457111479E-4</v>
      </c>
      <c r="N777">
        <v>1.7814674457111479E-4</v>
      </c>
      <c r="O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K778">
        <v>1.247027211997804E-3</v>
      </c>
      <c r="L778">
        <v>1.247027211997804E-3</v>
      </c>
      <c r="M778">
        <v>1.247027211997804E-3</v>
      </c>
      <c r="N778">
        <v>1.247027211997804E-3</v>
      </c>
      <c r="O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K779">
        <v>1.247027211997804E-3</v>
      </c>
      <c r="L779">
        <v>1.247027211997804E-3</v>
      </c>
      <c r="M779">
        <v>1.247027211997804E-3</v>
      </c>
      <c r="N779">
        <v>1.247027211997804E-3</v>
      </c>
      <c r="O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K780">
        <v>1.247027211997804E-3</v>
      </c>
      <c r="L780">
        <v>1.247027211997804E-3</v>
      </c>
      <c r="M780">
        <v>1.247027211997804E-3</v>
      </c>
      <c r="N780">
        <v>1.247027211997804E-3</v>
      </c>
      <c r="O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K781">
        <v>1.0866951418838E-2</v>
      </c>
      <c r="L781">
        <v>1.0866951418838E-2</v>
      </c>
      <c r="M781">
        <v>1.0866951418838E-2</v>
      </c>
      <c r="N781">
        <v>1.0866951418838E-2</v>
      </c>
      <c r="O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K808">
        <v>0.14135899992234899</v>
      </c>
      <c r="L808">
        <v>0.14135899992234899</v>
      </c>
      <c r="M808">
        <v>0.14135899992234899</v>
      </c>
      <c r="N808">
        <v>0.14135899992234899</v>
      </c>
      <c r="O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K809">
        <v>0.14135899992234899</v>
      </c>
      <c r="L809">
        <v>0.14135899992234899</v>
      </c>
      <c r="M809">
        <v>0.14135899992234899</v>
      </c>
      <c r="N809">
        <v>0.14135899992234899</v>
      </c>
      <c r="O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K810">
        <v>0.14135899992234899</v>
      </c>
      <c r="L810">
        <v>0.14135899992234899</v>
      </c>
      <c r="M810">
        <v>0.14135899992234899</v>
      </c>
      <c r="N810">
        <v>0.14135899992234899</v>
      </c>
      <c r="O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K811">
        <v>0.14135899992234899</v>
      </c>
      <c r="L811">
        <v>0.14135899992234899</v>
      </c>
      <c r="M811">
        <v>0.14135899992234899</v>
      </c>
      <c r="N811">
        <v>0.14135899992234899</v>
      </c>
      <c r="O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K812">
        <v>0.14135899992234899</v>
      </c>
      <c r="L812">
        <v>0.14135899992234899</v>
      </c>
      <c r="M812">
        <v>0.14135899992234899</v>
      </c>
      <c r="N812">
        <v>0.14135899992234899</v>
      </c>
      <c r="O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K813">
        <v>0.14135899992234899</v>
      </c>
      <c r="L813">
        <v>0.14135899992234899</v>
      </c>
      <c r="M813">
        <v>0.14135899992234899</v>
      </c>
      <c r="N813">
        <v>0.14135899992234899</v>
      </c>
      <c r="O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K814">
        <v>0.14135899992234899</v>
      </c>
      <c r="L814">
        <v>0.14135899992234899</v>
      </c>
      <c r="M814">
        <v>0.14135899992234899</v>
      </c>
      <c r="N814">
        <v>0.14135899992234899</v>
      </c>
      <c r="O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K815">
        <v>0.14135899992234899</v>
      </c>
      <c r="L815">
        <v>0.14135899992234899</v>
      </c>
      <c r="M815">
        <v>0.14135899992234899</v>
      </c>
      <c r="N815">
        <v>0.14135899992234899</v>
      </c>
      <c r="O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K816">
        <v>0.14135899992234899</v>
      </c>
      <c r="L816">
        <v>0.14135899992234899</v>
      </c>
      <c r="M816">
        <v>0.14135899992234899</v>
      </c>
      <c r="N816">
        <v>0.14135899992234899</v>
      </c>
      <c r="O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K817">
        <v>8.1553269185970556E-2</v>
      </c>
      <c r="L817">
        <v>8.1553269185970556E-2</v>
      </c>
      <c r="M817">
        <v>8.1553269185970556E-2</v>
      </c>
      <c r="N817">
        <v>8.1553269185970556E-2</v>
      </c>
      <c r="O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K818">
        <v>8.1553269185970556E-2</v>
      </c>
      <c r="L818">
        <v>8.1553269185970556E-2</v>
      </c>
      <c r="M818">
        <v>8.1553269185970556E-2</v>
      </c>
      <c r="N818">
        <v>8.1553269185970556E-2</v>
      </c>
      <c r="O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K819">
        <v>8.1553269185970556E-2</v>
      </c>
      <c r="L819">
        <v>8.1553269185970556E-2</v>
      </c>
      <c r="M819">
        <v>8.1553269185970556E-2</v>
      </c>
      <c r="N819">
        <v>8.1553269185970556E-2</v>
      </c>
      <c r="O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K820">
        <v>1.7398030759673722E-2</v>
      </c>
      <c r="L820">
        <v>1.7398030759673722E-2</v>
      </c>
      <c r="M820">
        <v>1.7398030759673722E-2</v>
      </c>
      <c r="N820">
        <v>1.7398030759673722E-2</v>
      </c>
      <c r="O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K821">
        <v>6.0821817843471513E-3</v>
      </c>
      <c r="L821">
        <v>6.0821817843471513E-3</v>
      </c>
      <c r="M821">
        <v>6.0821817843471513E-3</v>
      </c>
      <c r="N821">
        <v>6.0821817843471513E-3</v>
      </c>
      <c r="O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K822">
        <v>6.0821817843471513E-3</v>
      </c>
      <c r="L822">
        <v>6.0821817843471513E-3</v>
      </c>
      <c r="M822">
        <v>6.0821817843471513E-3</v>
      </c>
      <c r="N822">
        <v>6.0821817843471513E-3</v>
      </c>
      <c r="O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K823">
        <v>6.0821817843471513E-3</v>
      </c>
      <c r="L823">
        <v>6.0821817843471513E-3</v>
      </c>
      <c r="M823">
        <v>6.0821817843471513E-3</v>
      </c>
      <c r="N823">
        <v>6.0821817843471513E-3</v>
      </c>
      <c r="O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K824">
        <v>6.0821817843471513E-3</v>
      </c>
      <c r="L824">
        <v>6.0821817843471513E-3</v>
      </c>
      <c r="M824">
        <v>6.0821817843471513E-3</v>
      </c>
      <c r="N824">
        <v>6.0821817843471513E-3</v>
      </c>
      <c r="O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K825">
        <v>6.0821817843471513E-3</v>
      </c>
      <c r="L825">
        <v>6.0821817843471513E-3</v>
      </c>
      <c r="M825">
        <v>6.0821817843471513E-3</v>
      </c>
      <c r="N825">
        <v>6.0821817843471513E-3</v>
      </c>
      <c r="O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K826">
        <v>6.0821817843471513E-3</v>
      </c>
      <c r="L826">
        <v>6.0821817843471513E-3</v>
      </c>
      <c r="M826">
        <v>6.0821817843471513E-3</v>
      </c>
      <c r="N826">
        <v>6.0821817843471513E-3</v>
      </c>
      <c r="O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K827">
        <v>6.0821817843471513E-3</v>
      </c>
      <c r="L827">
        <v>6.0821817843471513E-3</v>
      </c>
      <c r="M827">
        <v>6.0821817843471513E-3</v>
      </c>
      <c r="N827">
        <v>6.0821817843471513E-3</v>
      </c>
      <c r="O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K828">
        <v>6.0821817843471513E-3</v>
      </c>
      <c r="L828">
        <v>6.0821817843471513E-3</v>
      </c>
      <c r="M828">
        <v>6.0821817843471513E-3</v>
      </c>
      <c r="N828">
        <v>6.0821817843471513E-3</v>
      </c>
      <c r="O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K829">
        <v>6.0821817843471513E-3</v>
      </c>
      <c r="L829">
        <v>6.0821817843471513E-3</v>
      </c>
      <c r="M829">
        <v>6.0821817843471513E-3</v>
      </c>
      <c r="N829">
        <v>6.0821817843471513E-3</v>
      </c>
      <c r="O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K830">
        <v>6.8424545073905449E-3</v>
      </c>
      <c r="L830">
        <v>6.8424545073905449E-3</v>
      </c>
      <c r="M830">
        <v>6.8424545073905449E-3</v>
      </c>
      <c r="N830">
        <v>6.8424545073905449E-3</v>
      </c>
      <c r="O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K831">
        <v>6.8424545073905449E-3</v>
      </c>
      <c r="L831">
        <v>6.8424545073905449E-3</v>
      </c>
      <c r="M831">
        <v>6.8424545073905449E-3</v>
      </c>
      <c r="N831">
        <v>6.8424545073905449E-3</v>
      </c>
      <c r="O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K832">
        <v>6.8424545073905449E-3</v>
      </c>
      <c r="L832">
        <v>6.8424545073905449E-3</v>
      </c>
      <c r="M832">
        <v>6.8424545073905449E-3</v>
      </c>
      <c r="N832">
        <v>6.8424545073905449E-3</v>
      </c>
      <c r="O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K834">
        <v>3.3047734553718122E-2</v>
      </c>
      <c r="L834">
        <v>3.3047734553718122E-2</v>
      </c>
      <c r="M834">
        <v>3.3047734553718122E-2</v>
      </c>
      <c r="N834">
        <v>3.3047734553718122E-2</v>
      </c>
      <c r="O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K835">
        <v>3.3047734553718122E-2</v>
      </c>
      <c r="L835">
        <v>3.3047734553718122E-2</v>
      </c>
      <c r="M835">
        <v>3.3047734553718122E-2</v>
      </c>
      <c r="N835">
        <v>3.3047734553718122E-2</v>
      </c>
      <c r="O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K836">
        <v>3.3047734553718122E-2</v>
      </c>
      <c r="L836">
        <v>3.3047734553718122E-2</v>
      </c>
      <c r="M836">
        <v>3.3047734553718122E-2</v>
      </c>
      <c r="N836">
        <v>3.3047734553718122E-2</v>
      </c>
      <c r="O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K837">
        <v>3.3047734553718122E-2</v>
      </c>
      <c r="L837">
        <v>3.3047734553718122E-2</v>
      </c>
      <c r="M837">
        <v>3.3047734553718122E-2</v>
      </c>
      <c r="N837">
        <v>3.3047734553718122E-2</v>
      </c>
      <c r="O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K838">
        <v>3.3047734553718122E-2</v>
      </c>
      <c r="L838">
        <v>3.3047734553718122E-2</v>
      </c>
      <c r="M838">
        <v>3.3047734553718122E-2</v>
      </c>
      <c r="N838">
        <v>3.3047734553718122E-2</v>
      </c>
      <c r="O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K839">
        <v>3.3047734553718122E-2</v>
      </c>
      <c r="L839">
        <v>3.3047734553718122E-2</v>
      </c>
      <c r="M839">
        <v>3.3047734553718122E-2</v>
      </c>
      <c r="N839">
        <v>3.3047734553718122E-2</v>
      </c>
      <c r="O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K840">
        <v>3.3047734553718122E-2</v>
      </c>
      <c r="L840">
        <v>3.3047734553718122E-2</v>
      </c>
      <c r="M840">
        <v>3.3047734553718122E-2</v>
      </c>
      <c r="N840">
        <v>3.3047734553718122E-2</v>
      </c>
      <c r="O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K841">
        <v>3.3047734553718122E-2</v>
      </c>
      <c r="L841">
        <v>3.3047734553718122E-2</v>
      </c>
      <c r="M841">
        <v>3.3047734553718122E-2</v>
      </c>
      <c r="N841">
        <v>3.3047734553718122E-2</v>
      </c>
      <c r="O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K842">
        <v>3.3047734553718122E-2</v>
      </c>
      <c r="L842">
        <v>3.3047734553718122E-2</v>
      </c>
      <c r="M842">
        <v>3.3047734553718122E-2</v>
      </c>
      <c r="N842">
        <v>3.3047734553718122E-2</v>
      </c>
      <c r="O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K843">
        <v>1.3219093821487249E-2</v>
      </c>
      <c r="L843">
        <v>1.3219093821487249E-2</v>
      </c>
      <c r="M843">
        <v>1.3219093821487249E-2</v>
      </c>
      <c r="N843">
        <v>1.3219093821487249E-2</v>
      </c>
      <c r="O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K844">
        <v>1.3219093821487249E-2</v>
      </c>
      <c r="L844">
        <v>1.3219093821487249E-2</v>
      </c>
      <c r="M844">
        <v>1.3219093821487249E-2</v>
      </c>
      <c r="N844">
        <v>1.3219093821487249E-2</v>
      </c>
      <c r="O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K845">
        <v>1.3219093821487249E-2</v>
      </c>
      <c r="L845">
        <v>1.3219093821487249E-2</v>
      </c>
      <c r="M845">
        <v>1.3219093821487249E-2</v>
      </c>
      <c r="N845">
        <v>1.3219093821487249E-2</v>
      </c>
      <c r="O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K846">
        <v>1.608902866431014E-2</v>
      </c>
      <c r="L846">
        <v>1.608902866431014E-2</v>
      </c>
      <c r="M846">
        <v>1.608902866431014E-2</v>
      </c>
      <c r="N846">
        <v>1.608902866431014E-2</v>
      </c>
      <c r="O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K860">
        <v>2.4390812842806659E-3</v>
      </c>
      <c r="L860">
        <v>2.4390812842806659E-3</v>
      </c>
      <c r="M860">
        <v>2.4390812842806659E-3</v>
      </c>
      <c r="N860">
        <v>2.4390812842806659E-3</v>
      </c>
      <c r="O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K861">
        <v>2.4390812842806659E-3</v>
      </c>
      <c r="L861">
        <v>2.4390812842806659E-3</v>
      </c>
      <c r="M861">
        <v>2.4390812842806659E-3</v>
      </c>
      <c r="N861">
        <v>2.4390812842806659E-3</v>
      </c>
      <c r="O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K862">
        <v>2.4390812842806659E-3</v>
      </c>
      <c r="L862">
        <v>2.4390812842806659E-3</v>
      </c>
      <c r="M862">
        <v>2.4390812842806659E-3</v>
      </c>
      <c r="N862">
        <v>2.4390812842806659E-3</v>
      </c>
      <c r="O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K863">
        <v>2.4390812842806659E-3</v>
      </c>
      <c r="L863">
        <v>2.4390812842806659E-3</v>
      </c>
      <c r="M863">
        <v>2.4390812842806659E-3</v>
      </c>
      <c r="N863">
        <v>2.4390812842806659E-3</v>
      </c>
      <c r="O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K864">
        <v>2.4390812842806659E-3</v>
      </c>
      <c r="L864">
        <v>2.4390812842806659E-3</v>
      </c>
      <c r="M864">
        <v>2.4390812842806659E-3</v>
      </c>
      <c r="N864">
        <v>2.4390812842806659E-3</v>
      </c>
      <c r="O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K865">
        <v>2.4390812842806659E-3</v>
      </c>
      <c r="L865">
        <v>2.4390812842806659E-3</v>
      </c>
      <c r="M865">
        <v>2.4390812842806659E-3</v>
      </c>
      <c r="N865">
        <v>2.4390812842806659E-3</v>
      </c>
      <c r="O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K866">
        <v>2.4390812842806659E-3</v>
      </c>
      <c r="L866">
        <v>2.4390812842806659E-3</v>
      </c>
      <c r="M866">
        <v>2.4390812842806659E-3</v>
      </c>
      <c r="N866">
        <v>2.4390812842806659E-3</v>
      </c>
      <c r="O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K867">
        <v>2.4390812842806659E-3</v>
      </c>
      <c r="L867">
        <v>2.4390812842806659E-3</v>
      </c>
      <c r="M867">
        <v>2.4390812842806659E-3</v>
      </c>
      <c r="N867">
        <v>2.4390812842806659E-3</v>
      </c>
      <c r="O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K868">
        <v>2.4390812842806659E-3</v>
      </c>
      <c r="L868">
        <v>2.4390812842806659E-3</v>
      </c>
      <c r="M868">
        <v>2.4390812842806659E-3</v>
      </c>
      <c r="N868">
        <v>2.4390812842806659E-3</v>
      </c>
      <c r="O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K869">
        <v>4.0244841190630992E-4</v>
      </c>
      <c r="L869">
        <v>4.0244841190630992E-4</v>
      </c>
      <c r="M869">
        <v>4.0244841190630992E-4</v>
      </c>
      <c r="N869">
        <v>4.0244841190630992E-4</v>
      </c>
      <c r="O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K870">
        <v>4.0244841190630992E-4</v>
      </c>
      <c r="L870">
        <v>4.0244841190630992E-4</v>
      </c>
      <c r="M870">
        <v>4.0244841190630992E-4</v>
      </c>
      <c r="N870">
        <v>4.0244841190630992E-4</v>
      </c>
      <c r="O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K871">
        <v>4.0244841190630992E-4</v>
      </c>
      <c r="L871">
        <v>4.0244841190630992E-4</v>
      </c>
      <c r="M871">
        <v>4.0244841190630992E-4</v>
      </c>
      <c r="N871">
        <v>4.0244841190630992E-4</v>
      </c>
      <c r="O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K873">
        <v>2.573230754916102E-3</v>
      </c>
      <c r="L873">
        <v>2.573230754916102E-3</v>
      </c>
      <c r="M873">
        <v>2.573230754916102E-3</v>
      </c>
      <c r="N873">
        <v>2.573230754916102E-3</v>
      </c>
      <c r="O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K874">
        <v>2.573230754916102E-3</v>
      </c>
      <c r="L874">
        <v>2.573230754916102E-3</v>
      </c>
      <c r="M874">
        <v>2.573230754916102E-3</v>
      </c>
      <c r="N874">
        <v>2.573230754916102E-3</v>
      </c>
      <c r="O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K875">
        <v>2.573230754916102E-3</v>
      </c>
      <c r="L875">
        <v>2.573230754916102E-3</v>
      </c>
      <c r="M875">
        <v>2.573230754916102E-3</v>
      </c>
      <c r="N875">
        <v>2.573230754916102E-3</v>
      </c>
      <c r="O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K876">
        <v>2.573230754916102E-3</v>
      </c>
      <c r="L876">
        <v>2.573230754916102E-3</v>
      </c>
      <c r="M876">
        <v>2.573230754916102E-3</v>
      </c>
      <c r="N876">
        <v>2.573230754916102E-3</v>
      </c>
      <c r="O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K877">
        <v>2.573230754916102E-3</v>
      </c>
      <c r="L877">
        <v>2.573230754916102E-3</v>
      </c>
      <c r="M877">
        <v>2.573230754916102E-3</v>
      </c>
      <c r="N877">
        <v>2.573230754916102E-3</v>
      </c>
      <c r="O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K878">
        <v>2.573230754916102E-3</v>
      </c>
      <c r="L878">
        <v>2.573230754916102E-3</v>
      </c>
      <c r="M878">
        <v>2.573230754916102E-3</v>
      </c>
      <c r="N878">
        <v>2.573230754916102E-3</v>
      </c>
      <c r="O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K879">
        <v>2.573230754916102E-3</v>
      </c>
      <c r="L879">
        <v>2.573230754916102E-3</v>
      </c>
      <c r="M879">
        <v>2.573230754916102E-3</v>
      </c>
      <c r="N879">
        <v>2.573230754916102E-3</v>
      </c>
      <c r="O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K880">
        <v>2.573230754916102E-3</v>
      </c>
      <c r="L880">
        <v>2.573230754916102E-3</v>
      </c>
      <c r="M880">
        <v>2.573230754916102E-3</v>
      </c>
      <c r="N880">
        <v>2.573230754916102E-3</v>
      </c>
      <c r="O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K881">
        <v>2.573230754916102E-3</v>
      </c>
      <c r="L881">
        <v>2.573230754916102E-3</v>
      </c>
      <c r="M881">
        <v>2.573230754916102E-3</v>
      </c>
      <c r="N881">
        <v>2.573230754916102E-3</v>
      </c>
      <c r="O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K886">
        <v>6.0306954831115369E-3</v>
      </c>
      <c r="L886">
        <v>6.0306954831115369E-3</v>
      </c>
      <c r="M886">
        <v>6.0306954831115369E-3</v>
      </c>
      <c r="N886">
        <v>6.0306954831115369E-3</v>
      </c>
      <c r="O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K887">
        <v>6.0306954831115369E-3</v>
      </c>
      <c r="L887">
        <v>6.0306954831115369E-3</v>
      </c>
      <c r="M887">
        <v>6.0306954831115369E-3</v>
      </c>
      <c r="N887">
        <v>6.0306954831115369E-3</v>
      </c>
      <c r="O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K888">
        <v>6.0306954831115369E-3</v>
      </c>
      <c r="L888">
        <v>6.0306954831115369E-3</v>
      </c>
      <c r="M888">
        <v>6.0306954831115369E-3</v>
      </c>
      <c r="N888">
        <v>6.0306954831115369E-3</v>
      </c>
      <c r="O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K889">
        <v>6.0306954831115369E-3</v>
      </c>
      <c r="L889">
        <v>6.0306954831115369E-3</v>
      </c>
      <c r="M889">
        <v>6.0306954831115369E-3</v>
      </c>
      <c r="N889">
        <v>6.0306954831115369E-3</v>
      </c>
      <c r="O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K890">
        <v>6.0306954831115369E-3</v>
      </c>
      <c r="L890">
        <v>6.0306954831115369E-3</v>
      </c>
      <c r="M890">
        <v>6.0306954831115369E-3</v>
      </c>
      <c r="N890">
        <v>6.0306954831115369E-3</v>
      </c>
      <c r="O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K891">
        <v>6.0306954831115369E-3</v>
      </c>
      <c r="L891">
        <v>6.0306954831115369E-3</v>
      </c>
      <c r="M891">
        <v>6.0306954831115369E-3</v>
      </c>
      <c r="N891">
        <v>6.0306954831115369E-3</v>
      </c>
      <c r="O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K892">
        <v>6.0306954831115369E-3</v>
      </c>
      <c r="L892">
        <v>6.0306954831115369E-3</v>
      </c>
      <c r="M892">
        <v>6.0306954831115369E-3</v>
      </c>
      <c r="N892">
        <v>6.0306954831115369E-3</v>
      </c>
      <c r="O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K893">
        <v>6.0306954831115369E-3</v>
      </c>
      <c r="L893">
        <v>6.0306954831115369E-3</v>
      </c>
      <c r="M893">
        <v>6.0306954831115369E-3</v>
      </c>
      <c r="N893">
        <v>6.0306954831115369E-3</v>
      </c>
      <c r="O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K894">
        <v>6.0306954831115369E-3</v>
      </c>
      <c r="L894">
        <v>6.0306954831115369E-3</v>
      </c>
      <c r="M894">
        <v>6.0306954831115369E-3</v>
      </c>
      <c r="N894">
        <v>6.0306954831115369E-3</v>
      </c>
      <c r="O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K895">
        <v>8.0509784699539023E-4</v>
      </c>
      <c r="L895">
        <v>8.0509784699539023E-4</v>
      </c>
      <c r="M895">
        <v>8.0509784699539023E-4</v>
      </c>
      <c r="N895">
        <v>8.0509784699539023E-4</v>
      </c>
      <c r="O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K896">
        <v>8.0509784699539023E-4</v>
      </c>
      <c r="L896">
        <v>8.0509784699539023E-4</v>
      </c>
      <c r="M896">
        <v>8.0509784699539023E-4</v>
      </c>
      <c r="N896">
        <v>8.0509784699539023E-4</v>
      </c>
      <c r="O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K897">
        <v>8.0509784699539023E-4</v>
      </c>
      <c r="L897">
        <v>8.0509784699539023E-4</v>
      </c>
      <c r="M897">
        <v>8.0509784699539023E-4</v>
      </c>
      <c r="N897">
        <v>8.0509784699539023E-4</v>
      </c>
      <c r="O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K898">
        <v>1.2061390966223069E-3</v>
      </c>
      <c r="L898">
        <v>1.2061390966223069E-3</v>
      </c>
      <c r="M898">
        <v>1.2061390966223069E-3</v>
      </c>
      <c r="N898">
        <v>1.2061390966223069E-3</v>
      </c>
      <c r="O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K912">
        <v>5.1464615098322048E-3</v>
      </c>
      <c r="L912">
        <v>5.1464615098322048E-3</v>
      </c>
      <c r="M912">
        <v>5.1464615098322048E-3</v>
      </c>
      <c r="N912">
        <v>5.1464615098322048E-3</v>
      </c>
      <c r="O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K913">
        <v>5.1464615098322048E-3</v>
      </c>
      <c r="L913">
        <v>5.1464615098322048E-3</v>
      </c>
      <c r="M913">
        <v>5.1464615098322048E-3</v>
      </c>
      <c r="N913">
        <v>5.1464615098322048E-3</v>
      </c>
      <c r="O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K914">
        <v>5.1464615098322048E-3</v>
      </c>
      <c r="L914">
        <v>5.1464615098322048E-3</v>
      </c>
      <c r="M914">
        <v>5.1464615098322048E-3</v>
      </c>
      <c r="N914">
        <v>5.1464615098322048E-3</v>
      </c>
      <c r="O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K915">
        <v>5.1464615098322048E-3</v>
      </c>
      <c r="L915">
        <v>5.1464615098322048E-3</v>
      </c>
      <c r="M915">
        <v>5.1464615098322048E-3</v>
      </c>
      <c r="N915">
        <v>5.1464615098322048E-3</v>
      </c>
      <c r="O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K916">
        <v>5.1464615098322048E-3</v>
      </c>
      <c r="L916">
        <v>5.1464615098322048E-3</v>
      </c>
      <c r="M916">
        <v>5.1464615098322048E-3</v>
      </c>
      <c r="N916">
        <v>5.1464615098322048E-3</v>
      </c>
      <c r="O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K917">
        <v>5.1464615098322048E-3</v>
      </c>
      <c r="L917">
        <v>5.1464615098322048E-3</v>
      </c>
      <c r="M917">
        <v>5.1464615098322048E-3</v>
      </c>
      <c r="N917">
        <v>5.1464615098322048E-3</v>
      </c>
      <c r="O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K918">
        <v>5.1464615098322048E-3</v>
      </c>
      <c r="L918">
        <v>5.1464615098322048E-3</v>
      </c>
      <c r="M918">
        <v>5.1464615098322048E-3</v>
      </c>
      <c r="N918">
        <v>5.1464615098322048E-3</v>
      </c>
      <c r="O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K919">
        <v>5.1464615098322048E-3</v>
      </c>
      <c r="L919">
        <v>5.1464615098322048E-3</v>
      </c>
      <c r="M919">
        <v>5.1464615098322048E-3</v>
      </c>
      <c r="N919">
        <v>5.1464615098322048E-3</v>
      </c>
      <c r="O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K920">
        <v>5.1464615098322048E-3</v>
      </c>
      <c r="L920">
        <v>5.1464615098322048E-3</v>
      </c>
      <c r="M920">
        <v>5.1464615098322048E-3</v>
      </c>
      <c r="N920">
        <v>5.1464615098322048E-3</v>
      </c>
      <c r="O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K925">
        <v>1.66213469815155E-3</v>
      </c>
      <c r="L925">
        <v>1.66213469815155E-3</v>
      </c>
      <c r="M925">
        <v>1.66213469815155E-3</v>
      </c>
      <c r="N925">
        <v>1.66213469815155E-3</v>
      </c>
      <c r="O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K926">
        <v>1.66213469815155E-3</v>
      </c>
      <c r="L926">
        <v>1.66213469815155E-3</v>
      </c>
      <c r="M926">
        <v>1.66213469815155E-3</v>
      </c>
      <c r="N926">
        <v>1.66213469815155E-3</v>
      </c>
      <c r="O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K927">
        <v>1.66213469815155E-3</v>
      </c>
      <c r="L927">
        <v>1.66213469815155E-3</v>
      </c>
      <c r="M927">
        <v>1.66213469815155E-3</v>
      </c>
      <c r="N927">
        <v>1.66213469815155E-3</v>
      </c>
      <c r="O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K928">
        <v>1.66213469815155E-3</v>
      </c>
      <c r="L928">
        <v>1.66213469815155E-3</v>
      </c>
      <c r="M928">
        <v>1.66213469815155E-3</v>
      </c>
      <c r="N928">
        <v>1.66213469815155E-3</v>
      </c>
      <c r="O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K929">
        <v>1.66213469815155E-3</v>
      </c>
      <c r="L929">
        <v>1.66213469815155E-3</v>
      </c>
      <c r="M929">
        <v>1.66213469815155E-3</v>
      </c>
      <c r="N929">
        <v>1.66213469815155E-3</v>
      </c>
      <c r="O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K930">
        <v>1.66213469815155E-3</v>
      </c>
      <c r="L930">
        <v>1.66213469815155E-3</v>
      </c>
      <c r="M930">
        <v>1.66213469815155E-3</v>
      </c>
      <c r="N930">
        <v>1.66213469815155E-3</v>
      </c>
      <c r="O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K931">
        <v>1.66213469815155E-3</v>
      </c>
      <c r="L931">
        <v>1.66213469815155E-3</v>
      </c>
      <c r="M931">
        <v>1.66213469815155E-3</v>
      </c>
      <c r="N931">
        <v>1.66213469815155E-3</v>
      </c>
      <c r="O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K932">
        <v>1.66213469815155E-3</v>
      </c>
      <c r="L932">
        <v>1.66213469815155E-3</v>
      </c>
      <c r="M932">
        <v>1.66213469815155E-3</v>
      </c>
      <c r="N932">
        <v>1.66213469815155E-3</v>
      </c>
      <c r="O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K933">
        <v>1.66213469815155E-3</v>
      </c>
      <c r="L933">
        <v>1.66213469815155E-3</v>
      </c>
      <c r="M933">
        <v>1.66213469815155E-3</v>
      </c>
      <c r="N933">
        <v>1.66213469815155E-3</v>
      </c>
      <c r="O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K934">
        <v>6.6485387926061969E-4</v>
      </c>
      <c r="L934">
        <v>6.6485387926061969E-4</v>
      </c>
      <c r="M934">
        <v>6.6485387926061969E-4</v>
      </c>
      <c r="N934">
        <v>6.6485387926061969E-4</v>
      </c>
      <c r="O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K935">
        <v>6.6485387926061969E-4</v>
      </c>
      <c r="L935">
        <v>6.6485387926061969E-4</v>
      </c>
      <c r="M935">
        <v>6.6485387926061969E-4</v>
      </c>
      <c r="N935">
        <v>6.6485387926061969E-4</v>
      </c>
      <c r="O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K936">
        <v>6.6485387926061969E-4</v>
      </c>
      <c r="L936">
        <v>6.6485387926061969E-4</v>
      </c>
      <c r="M936">
        <v>6.6485387926061969E-4</v>
      </c>
      <c r="N936">
        <v>6.6485387926061969E-4</v>
      </c>
      <c r="O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K937">
        <v>4.155336745378874E-4</v>
      </c>
      <c r="L937">
        <v>4.155336745378874E-4</v>
      </c>
      <c r="M937">
        <v>4.155336745378874E-4</v>
      </c>
      <c r="N937">
        <v>4.155336745378874E-4</v>
      </c>
      <c r="O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K938">
        <v>6.6135341513560916E-2</v>
      </c>
      <c r="L938">
        <v>6.6135341513560916E-2</v>
      </c>
      <c r="M938">
        <v>6.6135341513560916E-2</v>
      </c>
      <c r="N938">
        <v>6.6135341513560916E-2</v>
      </c>
      <c r="O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K939">
        <v>6.6135341513560916E-2</v>
      </c>
      <c r="L939">
        <v>6.6135341513560916E-2</v>
      </c>
      <c r="M939">
        <v>6.6135341513560916E-2</v>
      </c>
      <c r="N939">
        <v>6.6135341513560916E-2</v>
      </c>
      <c r="O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K940">
        <v>6.6135341513560916E-2</v>
      </c>
      <c r="L940">
        <v>6.6135341513560916E-2</v>
      </c>
      <c r="M940">
        <v>6.6135341513560916E-2</v>
      </c>
      <c r="N940">
        <v>6.6135341513560916E-2</v>
      </c>
      <c r="O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K941">
        <v>6.6135341513560916E-2</v>
      </c>
      <c r="L941">
        <v>6.6135341513560916E-2</v>
      </c>
      <c r="M941">
        <v>6.6135341513560916E-2</v>
      </c>
      <c r="N941">
        <v>6.6135341513560916E-2</v>
      </c>
      <c r="O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K942">
        <v>6.6135341513560916E-2</v>
      </c>
      <c r="L942">
        <v>6.6135341513560916E-2</v>
      </c>
      <c r="M942">
        <v>6.6135341513560916E-2</v>
      </c>
      <c r="N942">
        <v>6.6135341513560916E-2</v>
      </c>
      <c r="O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K943">
        <v>6.6135341513560916E-2</v>
      </c>
      <c r="L943">
        <v>6.6135341513560916E-2</v>
      </c>
      <c r="M943">
        <v>6.6135341513560916E-2</v>
      </c>
      <c r="N943">
        <v>6.6135341513560916E-2</v>
      </c>
      <c r="O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K944">
        <v>6.6135341513560916E-2</v>
      </c>
      <c r="L944">
        <v>6.6135341513560916E-2</v>
      </c>
      <c r="M944">
        <v>6.6135341513560916E-2</v>
      </c>
      <c r="N944">
        <v>6.6135341513560916E-2</v>
      </c>
      <c r="O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K945">
        <v>6.6135341513560916E-2</v>
      </c>
      <c r="L945">
        <v>6.6135341513560916E-2</v>
      </c>
      <c r="M945">
        <v>6.6135341513560916E-2</v>
      </c>
      <c r="N945">
        <v>6.6135341513560916E-2</v>
      </c>
      <c r="O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K946">
        <v>6.6135341513560916E-2</v>
      </c>
      <c r="L946">
        <v>6.6135341513560916E-2</v>
      </c>
      <c r="M946">
        <v>6.6135341513560916E-2</v>
      </c>
      <c r="N946">
        <v>6.6135341513560916E-2</v>
      </c>
      <c r="O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K947">
        <v>5.8238584317911853E-2</v>
      </c>
      <c r="L947">
        <v>5.8238584317911853E-2</v>
      </c>
      <c r="M947">
        <v>5.8238584317911853E-2</v>
      </c>
      <c r="N947">
        <v>5.8238584317911853E-2</v>
      </c>
      <c r="O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K948">
        <v>5.8238584317911853E-2</v>
      </c>
      <c r="L948">
        <v>5.8238584317911853E-2</v>
      </c>
      <c r="M948">
        <v>5.8238584317911853E-2</v>
      </c>
      <c r="N948">
        <v>5.8238584317911853E-2</v>
      </c>
      <c r="O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K949">
        <v>5.8238584317911853E-2</v>
      </c>
      <c r="L949">
        <v>5.8238584317911853E-2</v>
      </c>
      <c r="M949">
        <v>5.8238584317911853E-2</v>
      </c>
      <c r="N949">
        <v>5.8238584317911853E-2</v>
      </c>
      <c r="O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K950">
        <v>7.0083720111385445E-2</v>
      </c>
      <c r="L950">
        <v>7.0083720111385445E-2</v>
      </c>
      <c r="M950">
        <v>7.0083720111385445E-2</v>
      </c>
      <c r="N950">
        <v>7.0083720111385445E-2</v>
      </c>
      <c r="O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K951">
        <v>0.13132206587135931</v>
      </c>
      <c r="L951">
        <v>0.13132206587135931</v>
      </c>
      <c r="M951">
        <v>0.13132206587135931</v>
      </c>
      <c r="N951">
        <v>0.13132206587135931</v>
      </c>
      <c r="O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K952">
        <v>0.13132206587135931</v>
      </c>
      <c r="L952">
        <v>0.13132206587135931</v>
      </c>
      <c r="M952">
        <v>0.13132206587135931</v>
      </c>
      <c r="N952">
        <v>0.13132206587135931</v>
      </c>
      <c r="O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K953">
        <v>0.13132206587135931</v>
      </c>
      <c r="L953">
        <v>0.13132206587135931</v>
      </c>
      <c r="M953">
        <v>0.13132206587135931</v>
      </c>
      <c r="N953">
        <v>0.13132206587135931</v>
      </c>
      <c r="O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K954">
        <v>0.13132206587135931</v>
      </c>
      <c r="L954">
        <v>0.13132206587135931</v>
      </c>
      <c r="M954">
        <v>0.13132206587135931</v>
      </c>
      <c r="N954">
        <v>0.13132206587135931</v>
      </c>
      <c r="O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K955">
        <v>0.13132206587135931</v>
      </c>
      <c r="L955">
        <v>0.13132206587135931</v>
      </c>
      <c r="M955">
        <v>0.13132206587135931</v>
      </c>
      <c r="N955">
        <v>0.13132206587135931</v>
      </c>
      <c r="O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K956">
        <v>0.13132206587135931</v>
      </c>
      <c r="L956">
        <v>0.13132206587135931</v>
      </c>
      <c r="M956">
        <v>0.13132206587135931</v>
      </c>
      <c r="N956">
        <v>0.13132206587135931</v>
      </c>
      <c r="O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K957">
        <v>0.13132206587135931</v>
      </c>
      <c r="L957">
        <v>0.13132206587135931</v>
      </c>
      <c r="M957">
        <v>0.13132206587135931</v>
      </c>
      <c r="N957">
        <v>0.13132206587135931</v>
      </c>
      <c r="O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K958">
        <v>0.13132206587135931</v>
      </c>
      <c r="L958">
        <v>0.13132206587135931</v>
      </c>
      <c r="M958">
        <v>0.13132206587135931</v>
      </c>
      <c r="N958">
        <v>0.13132206587135931</v>
      </c>
      <c r="O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K959">
        <v>0.13132206587135931</v>
      </c>
      <c r="L959">
        <v>0.13132206587135931</v>
      </c>
      <c r="M959">
        <v>0.13132206587135931</v>
      </c>
      <c r="N959">
        <v>0.13132206587135931</v>
      </c>
      <c r="O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K960">
        <v>0.16751318638708829</v>
      </c>
      <c r="L960">
        <v>0.16751318638708829</v>
      </c>
      <c r="M960">
        <v>0.16751318638708829</v>
      </c>
      <c r="N960">
        <v>0.16751318638708829</v>
      </c>
      <c r="O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K961">
        <v>0.16751318638708829</v>
      </c>
      <c r="L961">
        <v>0.16751318638708829</v>
      </c>
      <c r="M961">
        <v>0.16751318638708829</v>
      </c>
      <c r="N961">
        <v>0.16751318638708829</v>
      </c>
      <c r="O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K962">
        <v>0.16751318638708829</v>
      </c>
      <c r="L962">
        <v>0.16751318638708829</v>
      </c>
      <c r="M962">
        <v>0.16751318638708829</v>
      </c>
      <c r="N962">
        <v>0.16751318638708829</v>
      </c>
      <c r="O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K963">
        <v>0.1175349723415578</v>
      </c>
      <c r="L963">
        <v>0.1175349723415578</v>
      </c>
      <c r="M963">
        <v>0.1175349723415578</v>
      </c>
      <c r="N963">
        <v>0.1175349723415578</v>
      </c>
      <c r="O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K964">
        <v>6.5250732506998213E-2</v>
      </c>
      <c r="L964">
        <v>6.5250732506998213E-2</v>
      </c>
      <c r="M964">
        <v>6.5250732506998213E-2</v>
      </c>
      <c r="N964">
        <v>6.5250732506998213E-2</v>
      </c>
      <c r="O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K965">
        <v>6.5250732506998213E-2</v>
      </c>
      <c r="L965">
        <v>6.5250732506998213E-2</v>
      </c>
      <c r="M965">
        <v>6.5250732506998213E-2</v>
      </c>
      <c r="N965">
        <v>6.5250732506998213E-2</v>
      </c>
      <c r="O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K966">
        <v>6.5250732506998213E-2</v>
      </c>
      <c r="L966">
        <v>6.5250732506998213E-2</v>
      </c>
      <c r="M966">
        <v>6.5250732506998213E-2</v>
      </c>
      <c r="N966">
        <v>6.5250732506998213E-2</v>
      </c>
      <c r="O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K967">
        <v>6.5250732506998213E-2</v>
      </c>
      <c r="L967">
        <v>6.5250732506998213E-2</v>
      </c>
      <c r="M967">
        <v>6.5250732506998213E-2</v>
      </c>
      <c r="N967">
        <v>6.5250732506998213E-2</v>
      </c>
      <c r="O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K968">
        <v>6.5250732506998213E-2</v>
      </c>
      <c r="L968">
        <v>6.5250732506998213E-2</v>
      </c>
      <c r="M968">
        <v>6.5250732506998213E-2</v>
      </c>
      <c r="N968">
        <v>6.5250732506998213E-2</v>
      </c>
      <c r="O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K969">
        <v>6.5250732506998213E-2</v>
      </c>
      <c r="L969">
        <v>6.5250732506998213E-2</v>
      </c>
      <c r="M969">
        <v>6.5250732506998213E-2</v>
      </c>
      <c r="N969">
        <v>6.5250732506998213E-2</v>
      </c>
      <c r="O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K970">
        <v>6.5250732506998213E-2</v>
      </c>
      <c r="L970">
        <v>6.5250732506998213E-2</v>
      </c>
      <c r="M970">
        <v>6.5250732506998213E-2</v>
      </c>
      <c r="N970">
        <v>6.5250732506998213E-2</v>
      </c>
      <c r="O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K971">
        <v>6.5250732506998213E-2</v>
      </c>
      <c r="L971">
        <v>6.5250732506998213E-2</v>
      </c>
      <c r="M971">
        <v>6.5250732506998213E-2</v>
      </c>
      <c r="N971">
        <v>6.5250732506998213E-2</v>
      </c>
      <c r="O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K972">
        <v>6.5250732506998213E-2</v>
      </c>
      <c r="L972">
        <v>6.5250732506998213E-2</v>
      </c>
      <c r="M972">
        <v>6.5250732506998213E-2</v>
      </c>
      <c r="N972">
        <v>6.5250732506998213E-2</v>
      </c>
      <c r="O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K973">
        <v>5.0558514591515169E-2</v>
      </c>
      <c r="L973">
        <v>5.0558514591515169E-2</v>
      </c>
      <c r="M973">
        <v>5.0558514591515169E-2</v>
      </c>
      <c r="N973">
        <v>5.0558514591515169E-2</v>
      </c>
      <c r="O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K974">
        <v>5.0558514591515169E-2</v>
      </c>
      <c r="L974">
        <v>5.0558514591515169E-2</v>
      </c>
      <c r="M974">
        <v>5.0558514591515169E-2</v>
      </c>
      <c r="N974">
        <v>5.0558514591515169E-2</v>
      </c>
      <c r="O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K975">
        <v>5.0558514591515169E-2</v>
      </c>
      <c r="L975">
        <v>5.0558514591515169E-2</v>
      </c>
      <c r="M975">
        <v>5.0558514591515169E-2</v>
      </c>
      <c r="N975">
        <v>5.0558514591515169E-2</v>
      </c>
      <c r="O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K976">
        <v>1.728496225350946E-3</v>
      </c>
      <c r="L976">
        <v>1.728496225350946E-3</v>
      </c>
      <c r="M976">
        <v>1.728496225350946E-3</v>
      </c>
      <c r="N976">
        <v>1.728496225350946E-3</v>
      </c>
      <c r="O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K977">
        <v>1.5605353989645019E-2</v>
      </c>
      <c r="L977">
        <v>1.5605353989645019E-2</v>
      </c>
      <c r="M977">
        <v>1.5605353989645019E-2</v>
      </c>
      <c r="N977">
        <v>1.5605353989645019E-2</v>
      </c>
      <c r="O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K978">
        <v>1.5605353989645019E-2</v>
      </c>
      <c r="L978">
        <v>1.5605353989645019E-2</v>
      </c>
      <c r="M978">
        <v>1.5605353989645019E-2</v>
      </c>
      <c r="N978">
        <v>1.5605353989645019E-2</v>
      </c>
      <c r="O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K979">
        <v>1.5605353989645019E-2</v>
      </c>
      <c r="L979">
        <v>1.5605353989645019E-2</v>
      </c>
      <c r="M979">
        <v>1.5605353989645019E-2</v>
      </c>
      <c r="N979">
        <v>1.5605353989645019E-2</v>
      </c>
      <c r="O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K980">
        <v>1.5605353989645019E-2</v>
      </c>
      <c r="L980">
        <v>1.5605353989645019E-2</v>
      </c>
      <c r="M980">
        <v>1.5605353989645019E-2</v>
      </c>
      <c r="N980">
        <v>1.5605353989645019E-2</v>
      </c>
      <c r="O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K981">
        <v>1.5605353989645019E-2</v>
      </c>
      <c r="L981">
        <v>1.5605353989645019E-2</v>
      </c>
      <c r="M981">
        <v>1.5605353989645019E-2</v>
      </c>
      <c r="N981">
        <v>1.5605353989645019E-2</v>
      </c>
      <c r="O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K982">
        <v>1.5605353989645019E-2</v>
      </c>
      <c r="L982">
        <v>1.5605353989645019E-2</v>
      </c>
      <c r="M982">
        <v>1.5605353989645019E-2</v>
      </c>
      <c r="N982">
        <v>1.5605353989645019E-2</v>
      </c>
      <c r="O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K983">
        <v>1.5605353989645019E-2</v>
      </c>
      <c r="L983">
        <v>1.5605353989645019E-2</v>
      </c>
      <c r="M983">
        <v>1.5605353989645019E-2</v>
      </c>
      <c r="N983">
        <v>1.5605353989645019E-2</v>
      </c>
      <c r="O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K984">
        <v>1.5605353989645019E-2</v>
      </c>
      <c r="L984">
        <v>1.5605353989645019E-2</v>
      </c>
      <c r="M984">
        <v>1.5605353989645019E-2</v>
      </c>
      <c r="N984">
        <v>1.5605353989645019E-2</v>
      </c>
      <c r="O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K985">
        <v>1.5605353989645019E-2</v>
      </c>
      <c r="L985">
        <v>1.5605353989645019E-2</v>
      </c>
      <c r="M985">
        <v>1.5605353989645019E-2</v>
      </c>
      <c r="N985">
        <v>1.5605353989645019E-2</v>
      </c>
      <c r="O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K986">
        <v>1.7301588118954259E-2</v>
      </c>
      <c r="L986">
        <v>1.7301588118954259E-2</v>
      </c>
      <c r="M986">
        <v>1.7301588118954259E-2</v>
      </c>
      <c r="N986">
        <v>1.7301588118954259E-2</v>
      </c>
      <c r="O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K987">
        <v>1.7301588118954259E-2</v>
      </c>
      <c r="L987">
        <v>1.7301588118954259E-2</v>
      </c>
      <c r="M987">
        <v>1.7301588118954259E-2</v>
      </c>
      <c r="N987">
        <v>1.7301588118954259E-2</v>
      </c>
      <c r="O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K988">
        <v>1.7301588118954259E-2</v>
      </c>
      <c r="L988">
        <v>1.7301588118954259E-2</v>
      </c>
      <c r="M988">
        <v>1.7301588118954259E-2</v>
      </c>
      <c r="N988">
        <v>1.7301588118954259E-2</v>
      </c>
      <c r="O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K989">
        <v>2.4425771462053079E-2</v>
      </c>
      <c r="L989">
        <v>2.4425771462053079E-2</v>
      </c>
      <c r="M989">
        <v>2.4425771462053079E-2</v>
      </c>
      <c r="N989">
        <v>2.4425771462053079E-2</v>
      </c>
      <c r="O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K990">
        <v>9.7648072849423916E-4</v>
      </c>
      <c r="L990">
        <v>9.7648072849423916E-4</v>
      </c>
      <c r="M990">
        <v>9.7648072849423916E-4</v>
      </c>
      <c r="N990">
        <v>9.7648072849423916E-4</v>
      </c>
      <c r="O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K991">
        <v>9.7648072849423916E-4</v>
      </c>
      <c r="L991">
        <v>9.7648072849423916E-4</v>
      </c>
      <c r="M991">
        <v>9.7648072849423916E-4</v>
      </c>
      <c r="N991">
        <v>9.7648072849423916E-4</v>
      </c>
      <c r="O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K992">
        <v>9.7648072849423916E-4</v>
      </c>
      <c r="L992">
        <v>9.7648072849423916E-4</v>
      </c>
      <c r="M992">
        <v>9.7648072849423916E-4</v>
      </c>
      <c r="N992">
        <v>9.7648072849423916E-4</v>
      </c>
      <c r="O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K993">
        <v>9.7648072849423916E-4</v>
      </c>
      <c r="L993">
        <v>9.7648072849423916E-4</v>
      </c>
      <c r="M993">
        <v>9.7648072849423916E-4</v>
      </c>
      <c r="N993">
        <v>9.7648072849423916E-4</v>
      </c>
      <c r="O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K994">
        <v>9.7648072849423916E-4</v>
      </c>
      <c r="L994">
        <v>9.7648072849423916E-4</v>
      </c>
      <c r="M994">
        <v>9.7648072849423916E-4</v>
      </c>
      <c r="N994">
        <v>9.7648072849423916E-4</v>
      </c>
      <c r="O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K995">
        <v>9.7648072849423916E-4</v>
      </c>
      <c r="L995">
        <v>9.7648072849423916E-4</v>
      </c>
      <c r="M995">
        <v>9.7648072849423916E-4</v>
      </c>
      <c r="N995">
        <v>9.7648072849423916E-4</v>
      </c>
      <c r="O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K996">
        <v>9.7648072849423916E-4</v>
      </c>
      <c r="L996">
        <v>9.7648072849423916E-4</v>
      </c>
      <c r="M996">
        <v>9.7648072849423916E-4</v>
      </c>
      <c r="N996">
        <v>9.7648072849423916E-4</v>
      </c>
      <c r="O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K997">
        <v>9.7648072849423916E-4</v>
      </c>
      <c r="L997">
        <v>9.7648072849423916E-4</v>
      </c>
      <c r="M997">
        <v>9.7648072849423916E-4</v>
      </c>
      <c r="N997">
        <v>9.7648072849423916E-4</v>
      </c>
      <c r="O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K998">
        <v>9.7648072849423916E-4</v>
      </c>
      <c r="L998">
        <v>9.7648072849423916E-4</v>
      </c>
      <c r="M998">
        <v>9.7648072849423916E-4</v>
      </c>
      <c r="N998">
        <v>9.7648072849423916E-4</v>
      </c>
      <c r="O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K999">
        <v>2.685322003359158E-3</v>
      </c>
      <c r="L999">
        <v>2.685322003359158E-3</v>
      </c>
      <c r="M999">
        <v>2.685322003359158E-3</v>
      </c>
      <c r="N999">
        <v>2.685322003359158E-3</v>
      </c>
      <c r="O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K1000">
        <v>2.685322003359158E-3</v>
      </c>
      <c r="L1000">
        <v>2.685322003359158E-3</v>
      </c>
      <c r="M1000">
        <v>2.685322003359158E-3</v>
      </c>
      <c r="N1000">
        <v>2.685322003359158E-3</v>
      </c>
      <c r="O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K1001">
        <v>2.685322003359158E-3</v>
      </c>
      <c r="L1001">
        <v>2.685322003359158E-3</v>
      </c>
      <c r="M1001">
        <v>2.685322003359158E-3</v>
      </c>
      <c r="N1001">
        <v>2.685322003359158E-3</v>
      </c>
      <c r="O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K1002">
        <v>1.2206009106177989E-3</v>
      </c>
      <c r="L1002">
        <v>1.2206009106177989E-3</v>
      </c>
      <c r="M1002">
        <v>1.2206009106177989E-3</v>
      </c>
      <c r="N1002">
        <v>1.2206009106177989E-3</v>
      </c>
      <c r="O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K1016">
        <v>5.6346076062923712E-4</v>
      </c>
      <c r="L1016">
        <v>5.6346076062923712E-4</v>
      </c>
      <c r="M1016">
        <v>5.6346076062923712E-4</v>
      </c>
      <c r="N1016">
        <v>5.6346076062923712E-4</v>
      </c>
      <c r="O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K1017">
        <v>5.6346076062923712E-4</v>
      </c>
      <c r="L1017">
        <v>5.6346076062923712E-4</v>
      </c>
      <c r="M1017">
        <v>5.6346076062923712E-4</v>
      </c>
      <c r="N1017">
        <v>5.6346076062923712E-4</v>
      </c>
      <c r="O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K1018">
        <v>5.6346076062923712E-4</v>
      </c>
      <c r="L1018">
        <v>5.6346076062923712E-4</v>
      </c>
      <c r="M1018">
        <v>5.6346076062923712E-4</v>
      </c>
      <c r="N1018">
        <v>5.6346076062923712E-4</v>
      </c>
      <c r="O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K1019">
        <v>5.6346076062923712E-4</v>
      </c>
      <c r="L1019">
        <v>5.6346076062923712E-4</v>
      </c>
      <c r="M1019">
        <v>5.6346076062923712E-4</v>
      </c>
      <c r="N1019">
        <v>5.6346076062923712E-4</v>
      </c>
      <c r="O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K1020">
        <v>5.6346076062923712E-4</v>
      </c>
      <c r="L1020">
        <v>5.6346076062923712E-4</v>
      </c>
      <c r="M1020">
        <v>5.6346076062923712E-4</v>
      </c>
      <c r="N1020">
        <v>5.6346076062923712E-4</v>
      </c>
      <c r="O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K1021">
        <v>5.6346076062923712E-4</v>
      </c>
      <c r="L1021">
        <v>5.6346076062923712E-4</v>
      </c>
      <c r="M1021">
        <v>5.6346076062923712E-4</v>
      </c>
      <c r="N1021">
        <v>5.6346076062923712E-4</v>
      </c>
      <c r="O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K1022">
        <v>5.6346076062923712E-4</v>
      </c>
      <c r="L1022">
        <v>5.6346076062923712E-4</v>
      </c>
      <c r="M1022">
        <v>5.6346076062923712E-4</v>
      </c>
      <c r="N1022">
        <v>5.6346076062923712E-4</v>
      </c>
      <c r="O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K1023">
        <v>5.6346076062923712E-4</v>
      </c>
      <c r="L1023">
        <v>5.6346076062923712E-4</v>
      </c>
      <c r="M1023">
        <v>5.6346076062923712E-4</v>
      </c>
      <c r="N1023">
        <v>5.6346076062923712E-4</v>
      </c>
      <c r="O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K1024">
        <v>5.6346076062923712E-4</v>
      </c>
      <c r="L1024">
        <v>5.6346076062923712E-4</v>
      </c>
      <c r="M1024">
        <v>5.6346076062923712E-4</v>
      </c>
      <c r="N1024">
        <v>5.6346076062923712E-4</v>
      </c>
      <c r="O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K1025">
        <v>5.6346076062923712E-4</v>
      </c>
      <c r="L1025">
        <v>5.6346076062923712E-4</v>
      </c>
      <c r="M1025">
        <v>5.6346076062923712E-4</v>
      </c>
      <c r="N1025">
        <v>5.6346076062923712E-4</v>
      </c>
      <c r="O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K1026">
        <v>5.6346076062923712E-4</v>
      </c>
      <c r="L1026">
        <v>5.6346076062923712E-4</v>
      </c>
      <c r="M1026">
        <v>5.6346076062923712E-4</v>
      </c>
      <c r="N1026">
        <v>5.6346076062923712E-4</v>
      </c>
      <c r="O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K1027">
        <v>5.6346076062923712E-4</v>
      </c>
      <c r="L1027">
        <v>5.6346076062923712E-4</v>
      </c>
      <c r="M1027">
        <v>5.6346076062923712E-4</v>
      </c>
      <c r="N1027">
        <v>5.6346076062923712E-4</v>
      </c>
      <c r="O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K1028">
        <v>2.2709176110208649E-3</v>
      </c>
      <c r="L1028">
        <v>2.2709176110208649E-3</v>
      </c>
      <c r="M1028">
        <v>2.2709176110208649E-3</v>
      </c>
      <c r="N1028">
        <v>2.2709176110208649E-3</v>
      </c>
      <c r="O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K1029">
        <v>5.6505502472857592E-4</v>
      </c>
      <c r="L1029">
        <v>5.6505502472857592E-4</v>
      </c>
      <c r="M1029">
        <v>5.6505502472857592E-4</v>
      </c>
      <c r="N1029">
        <v>5.6505502472857592E-4</v>
      </c>
      <c r="O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K1030">
        <v>5.6505502472857592E-4</v>
      </c>
      <c r="L1030">
        <v>5.6505502472857592E-4</v>
      </c>
      <c r="M1030">
        <v>5.6505502472857592E-4</v>
      </c>
      <c r="N1030">
        <v>5.6505502472857592E-4</v>
      </c>
      <c r="O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K1031">
        <v>5.6505502472857592E-4</v>
      </c>
      <c r="L1031">
        <v>5.6505502472857592E-4</v>
      </c>
      <c r="M1031">
        <v>5.6505502472857592E-4</v>
      </c>
      <c r="N1031">
        <v>5.6505502472857592E-4</v>
      </c>
      <c r="O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K1032">
        <v>5.6505502472857592E-4</v>
      </c>
      <c r="L1032">
        <v>5.6505502472857592E-4</v>
      </c>
      <c r="M1032">
        <v>5.6505502472857592E-4</v>
      </c>
      <c r="N1032">
        <v>5.6505502472857592E-4</v>
      </c>
      <c r="O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K1033">
        <v>5.6505502472857592E-4</v>
      </c>
      <c r="L1033">
        <v>5.6505502472857592E-4</v>
      </c>
      <c r="M1033">
        <v>5.6505502472857592E-4</v>
      </c>
      <c r="N1033">
        <v>5.6505502472857592E-4</v>
      </c>
      <c r="O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K1034">
        <v>5.6505502472857592E-4</v>
      </c>
      <c r="L1034">
        <v>5.6505502472857592E-4</v>
      </c>
      <c r="M1034">
        <v>5.6505502472857592E-4</v>
      </c>
      <c r="N1034">
        <v>5.6505502472857592E-4</v>
      </c>
      <c r="O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K1035">
        <v>5.6505502472857592E-4</v>
      </c>
      <c r="L1035">
        <v>5.6505502472857592E-4</v>
      </c>
      <c r="M1035">
        <v>5.6505502472857592E-4</v>
      </c>
      <c r="N1035">
        <v>5.6505502472857592E-4</v>
      </c>
      <c r="O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K1036">
        <v>5.6505502472857592E-4</v>
      </c>
      <c r="L1036">
        <v>5.6505502472857592E-4</v>
      </c>
      <c r="M1036">
        <v>5.6505502472857592E-4</v>
      </c>
      <c r="N1036">
        <v>5.6505502472857592E-4</v>
      </c>
      <c r="O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K1037">
        <v>5.6505502472857592E-4</v>
      </c>
      <c r="L1037">
        <v>5.6505502472857592E-4</v>
      </c>
      <c r="M1037">
        <v>5.6505502472857592E-4</v>
      </c>
      <c r="N1037">
        <v>5.6505502472857592E-4</v>
      </c>
      <c r="O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K1038">
        <v>5.6505502472857592E-4</v>
      </c>
      <c r="L1038">
        <v>5.6505502472857592E-4</v>
      </c>
      <c r="M1038">
        <v>5.6505502472857592E-4</v>
      </c>
      <c r="N1038">
        <v>5.6505502472857592E-4</v>
      </c>
      <c r="O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K1039">
        <v>5.6505502472857592E-4</v>
      </c>
      <c r="L1039">
        <v>5.6505502472857592E-4</v>
      </c>
      <c r="M1039">
        <v>5.6505502472857592E-4</v>
      </c>
      <c r="N1039">
        <v>5.6505502472857592E-4</v>
      </c>
      <c r="O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K1040">
        <v>5.6505502472857592E-4</v>
      </c>
      <c r="L1040">
        <v>5.6505502472857592E-4</v>
      </c>
      <c r="M1040">
        <v>5.6505502472857592E-4</v>
      </c>
      <c r="N1040">
        <v>5.6505502472857592E-4</v>
      </c>
      <c r="O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K1041">
        <v>2.2517864418288031E-3</v>
      </c>
      <c r="L1041">
        <v>2.2517864418288031E-3</v>
      </c>
      <c r="M1041">
        <v>2.2517864418288031E-3</v>
      </c>
      <c r="N1041">
        <v>2.2517864418288031E-3</v>
      </c>
      <c r="O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K1042">
        <v>5.6505502472857592E-4</v>
      </c>
      <c r="L1042">
        <v>5.6505502472857592E-4</v>
      </c>
      <c r="M1042">
        <v>5.6505502472857592E-4</v>
      </c>
      <c r="N1042">
        <v>5.6505502472857592E-4</v>
      </c>
      <c r="O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K1043">
        <v>5.6505502472857592E-4</v>
      </c>
      <c r="L1043">
        <v>5.6505502472857592E-4</v>
      </c>
      <c r="M1043">
        <v>5.6505502472857592E-4</v>
      </c>
      <c r="N1043">
        <v>5.6505502472857592E-4</v>
      </c>
      <c r="O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K1044">
        <v>5.6505502472857592E-4</v>
      </c>
      <c r="L1044">
        <v>5.6505502472857592E-4</v>
      </c>
      <c r="M1044">
        <v>5.6505502472857592E-4</v>
      </c>
      <c r="N1044">
        <v>5.6505502472857592E-4</v>
      </c>
      <c r="O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K1045">
        <v>5.6505502472857592E-4</v>
      </c>
      <c r="L1045">
        <v>5.6505502472857592E-4</v>
      </c>
      <c r="M1045">
        <v>5.6505502472857592E-4</v>
      </c>
      <c r="N1045">
        <v>5.6505502472857592E-4</v>
      </c>
      <c r="O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K1046">
        <v>5.6505502472857592E-4</v>
      </c>
      <c r="L1046">
        <v>5.6505502472857592E-4</v>
      </c>
      <c r="M1046">
        <v>5.6505502472857592E-4</v>
      </c>
      <c r="N1046">
        <v>5.6505502472857592E-4</v>
      </c>
      <c r="O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K1047">
        <v>5.6505502472857592E-4</v>
      </c>
      <c r="L1047">
        <v>5.6505502472857592E-4</v>
      </c>
      <c r="M1047">
        <v>5.6505502472857592E-4</v>
      </c>
      <c r="N1047">
        <v>5.6505502472857592E-4</v>
      </c>
      <c r="O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K1048">
        <v>5.6505502472857592E-4</v>
      </c>
      <c r="L1048">
        <v>5.6505502472857592E-4</v>
      </c>
      <c r="M1048">
        <v>5.6505502472857592E-4</v>
      </c>
      <c r="N1048">
        <v>5.6505502472857592E-4</v>
      </c>
      <c r="O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K1049">
        <v>5.6505502472857592E-4</v>
      </c>
      <c r="L1049">
        <v>5.6505502472857592E-4</v>
      </c>
      <c r="M1049">
        <v>5.6505502472857592E-4</v>
      </c>
      <c r="N1049">
        <v>5.6505502472857592E-4</v>
      </c>
      <c r="O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K1050">
        <v>5.6505502472857592E-4</v>
      </c>
      <c r="L1050">
        <v>5.6505502472857592E-4</v>
      </c>
      <c r="M1050">
        <v>5.6505502472857592E-4</v>
      </c>
      <c r="N1050">
        <v>5.6505502472857592E-4</v>
      </c>
      <c r="O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K1051">
        <v>5.6505502472857592E-4</v>
      </c>
      <c r="L1051">
        <v>5.6505502472857592E-4</v>
      </c>
      <c r="M1051">
        <v>5.6505502472857592E-4</v>
      </c>
      <c r="N1051">
        <v>5.6505502472857592E-4</v>
      </c>
      <c r="O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K1052">
        <v>5.6505502472857592E-4</v>
      </c>
      <c r="L1052">
        <v>5.6505502472857592E-4</v>
      </c>
      <c r="M1052">
        <v>5.6505502472857592E-4</v>
      </c>
      <c r="N1052">
        <v>5.6505502472857592E-4</v>
      </c>
      <c r="O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K1053">
        <v>5.6505502472857592E-4</v>
      </c>
      <c r="L1053">
        <v>5.6505502472857592E-4</v>
      </c>
      <c r="M1053">
        <v>5.6505502472857592E-4</v>
      </c>
      <c r="N1053">
        <v>5.6505502472857592E-4</v>
      </c>
      <c r="O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K1054">
        <v>2.2517864418288031E-3</v>
      </c>
      <c r="L1054">
        <v>2.2517864418288031E-3</v>
      </c>
      <c r="M1054">
        <v>2.2517864418288031E-3</v>
      </c>
      <c r="N1054">
        <v>2.2517864418288031E-3</v>
      </c>
      <c r="O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K1055">
        <v>3.4568623320459642E-4</v>
      </c>
      <c r="L1055">
        <v>3.4568623320459642E-4</v>
      </c>
      <c r="M1055">
        <v>3.4568623320459642E-4</v>
      </c>
      <c r="N1055">
        <v>3.4568623320459642E-4</v>
      </c>
      <c r="O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K1056">
        <v>3.4568623320459642E-4</v>
      </c>
      <c r="L1056">
        <v>3.4568623320459642E-4</v>
      </c>
      <c r="M1056">
        <v>3.4568623320459642E-4</v>
      </c>
      <c r="N1056">
        <v>3.4568623320459642E-4</v>
      </c>
      <c r="O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K1057">
        <v>3.4568623320459642E-4</v>
      </c>
      <c r="L1057">
        <v>3.4568623320459642E-4</v>
      </c>
      <c r="M1057">
        <v>3.4568623320459642E-4</v>
      </c>
      <c r="N1057">
        <v>3.4568623320459642E-4</v>
      </c>
      <c r="O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K1058">
        <v>3.4568623320459642E-4</v>
      </c>
      <c r="L1058">
        <v>3.4568623320459642E-4</v>
      </c>
      <c r="M1058">
        <v>3.4568623320459642E-4</v>
      </c>
      <c r="N1058">
        <v>3.4568623320459642E-4</v>
      </c>
      <c r="O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K1059">
        <v>3.4568623320459642E-4</v>
      </c>
      <c r="L1059">
        <v>3.4568623320459642E-4</v>
      </c>
      <c r="M1059">
        <v>3.4568623320459642E-4</v>
      </c>
      <c r="N1059">
        <v>3.4568623320459642E-4</v>
      </c>
      <c r="O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K1060">
        <v>3.4568623320459642E-4</v>
      </c>
      <c r="L1060">
        <v>3.4568623320459642E-4</v>
      </c>
      <c r="M1060">
        <v>3.4568623320459642E-4</v>
      </c>
      <c r="N1060">
        <v>3.4568623320459642E-4</v>
      </c>
      <c r="O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K1061">
        <v>3.4568623320459642E-4</v>
      </c>
      <c r="L1061">
        <v>3.4568623320459642E-4</v>
      </c>
      <c r="M1061">
        <v>3.4568623320459642E-4</v>
      </c>
      <c r="N1061">
        <v>3.4568623320459642E-4</v>
      </c>
      <c r="O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K1062">
        <v>3.4568623320459642E-4</v>
      </c>
      <c r="L1062">
        <v>3.4568623320459642E-4</v>
      </c>
      <c r="M1062">
        <v>3.4568623320459642E-4</v>
      </c>
      <c r="N1062">
        <v>3.4568623320459642E-4</v>
      </c>
      <c r="O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K1063">
        <v>3.4568623320459642E-4</v>
      </c>
      <c r="L1063">
        <v>3.4568623320459642E-4</v>
      </c>
      <c r="M1063">
        <v>3.4568623320459642E-4</v>
      </c>
      <c r="N1063">
        <v>3.4568623320459642E-4</v>
      </c>
      <c r="O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K1064">
        <v>2.074117399227578E-3</v>
      </c>
      <c r="L1064">
        <v>2.074117399227578E-3</v>
      </c>
      <c r="M1064">
        <v>2.074117399227578E-3</v>
      </c>
      <c r="N1064">
        <v>2.074117399227578E-3</v>
      </c>
      <c r="O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K1065">
        <v>2.074117399227578E-3</v>
      </c>
      <c r="L1065">
        <v>2.074117399227578E-3</v>
      </c>
      <c r="M1065">
        <v>2.074117399227578E-3</v>
      </c>
      <c r="N1065">
        <v>2.074117399227578E-3</v>
      </c>
      <c r="O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K1066">
        <v>2.074117399227578E-3</v>
      </c>
      <c r="L1066">
        <v>2.074117399227578E-3</v>
      </c>
      <c r="M1066">
        <v>2.074117399227578E-3</v>
      </c>
      <c r="N1066">
        <v>2.074117399227578E-3</v>
      </c>
      <c r="O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K1067">
        <v>1.8667056593048209E-2</v>
      </c>
      <c r="L1067">
        <v>1.8667056593048209E-2</v>
      </c>
      <c r="M1067">
        <v>1.8667056593048209E-2</v>
      </c>
      <c r="N1067">
        <v>1.8667056593048209E-2</v>
      </c>
      <c r="O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K1068">
        <v>6.9480359527474719E-5</v>
      </c>
      <c r="L1068">
        <v>6.9480359527474719E-5</v>
      </c>
      <c r="M1068">
        <v>6.9480359527474719E-5</v>
      </c>
      <c r="N1068">
        <v>6.9480359527474719E-5</v>
      </c>
      <c r="O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K1069">
        <v>6.9480359527474719E-5</v>
      </c>
      <c r="L1069">
        <v>6.9480359527474719E-5</v>
      </c>
      <c r="M1069">
        <v>6.9480359527474719E-5</v>
      </c>
      <c r="N1069">
        <v>6.9480359527474719E-5</v>
      </c>
      <c r="O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K1070">
        <v>6.9480359527474719E-5</v>
      </c>
      <c r="L1070">
        <v>6.9480359527474719E-5</v>
      </c>
      <c r="M1070">
        <v>6.9480359527474719E-5</v>
      </c>
      <c r="N1070">
        <v>6.9480359527474719E-5</v>
      </c>
      <c r="O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K1071">
        <v>6.9480359527474719E-5</v>
      </c>
      <c r="L1071">
        <v>6.9480359527474719E-5</v>
      </c>
      <c r="M1071">
        <v>6.9480359527474719E-5</v>
      </c>
      <c r="N1071">
        <v>6.9480359527474719E-5</v>
      </c>
      <c r="O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K1072">
        <v>6.9480359527474719E-5</v>
      </c>
      <c r="L1072">
        <v>6.9480359527474719E-5</v>
      </c>
      <c r="M1072">
        <v>6.9480359527474719E-5</v>
      </c>
      <c r="N1072">
        <v>6.9480359527474719E-5</v>
      </c>
      <c r="O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K1073">
        <v>6.9480359527474719E-5</v>
      </c>
      <c r="L1073">
        <v>6.9480359527474719E-5</v>
      </c>
      <c r="M1073">
        <v>6.9480359527474719E-5</v>
      </c>
      <c r="N1073">
        <v>6.9480359527474719E-5</v>
      </c>
      <c r="O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K1074">
        <v>6.9480359527474719E-5</v>
      </c>
      <c r="L1074">
        <v>6.9480359527474719E-5</v>
      </c>
      <c r="M1074">
        <v>6.9480359527474719E-5</v>
      </c>
      <c r="N1074">
        <v>6.9480359527474719E-5</v>
      </c>
      <c r="O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K1075">
        <v>6.9480359527474719E-5</v>
      </c>
      <c r="L1075">
        <v>6.9480359527474719E-5</v>
      </c>
      <c r="M1075">
        <v>6.9480359527474719E-5</v>
      </c>
      <c r="N1075">
        <v>6.9480359527474719E-5</v>
      </c>
      <c r="O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K1076">
        <v>6.9480359527474719E-5</v>
      </c>
      <c r="L1076">
        <v>6.9480359527474719E-5</v>
      </c>
      <c r="M1076">
        <v>6.9480359527474719E-5</v>
      </c>
      <c r="N1076">
        <v>6.9480359527474719E-5</v>
      </c>
      <c r="O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K1077">
        <v>4.8636251669232299E-4</v>
      </c>
      <c r="L1077">
        <v>4.8636251669232299E-4</v>
      </c>
      <c r="M1077">
        <v>4.8636251669232299E-4</v>
      </c>
      <c r="N1077">
        <v>4.8636251669232299E-4</v>
      </c>
      <c r="O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K1078">
        <v>4.8636251669232299E-4</v>
      </c>
      <c r="L1078">
        <v>4.8636251669232299E-4</v>
      </c>
      <c r="M1078">
        <v>4.8636251669232299E-4</v>
      </c>
      <c r="N1078">
        <v>4.8636251669232299E-4</v>
      </c>
      <c r="O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K1079">
        <v>4.8636251669232299E-4</v>
      </c>
      <c r="L1079">
        <v>4.8636251669232299E-4</v>
      </c>
      <c r="M1079">
        <v>4.8636251669232299E-4</v>
      </c>
      <c r="N1079">
        <v>4.8636251669232299E-4</v>
      </c>
      <c r="O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K1080">
        <v>4.2383019311759574E-3</v>
      </c>
      <c r="L1080">
        <v>4.2383019311759574E-3</v>
      </c>
      <c r="M1080">
        <v>4.2383019311759574E-3</v>
      </c>
      <c r="N1080">
        <v>4.2383019311759574E-3</v>
      </c>
      <c r="O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K1081">
        <v>6.9480359527474719E-5</v>
      </c>
      <c r="L1081">
        <v>6.9480359527474719E-5</v>
      </c>
      <c r="M1081">
        <v>6.9480359527474719E-5</v>
      </c>
      <c r="N1081">
        <v>6.9480359527474719E-5</v>
      </c>
      <c r="O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K1082">
        <v>6.9480359527474719E-5</v>
      </c>
      <c r="L1082">
        <v>6.9480359527474719E-5</v>
      </c>
      <c r="M1082">
        <v>6.9480359527474719E-5</v>
      </c>
      <c r="N1082">
        <v>6.9480359527474719E-5</v>
      </c>
      <c r="O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K1083">
        <v>6.9480359527474719E-5</v>
      </c>
      <c r="L1083">
        <v>6.9480359527474719E-5</v>
      </c>
      <c r="M1083">
        <v>6.9480359527474719E-5</v>
      </c>
      <c r="N1083">
        <v>6.9480359527474719E-5</v>
      </c>
      <c r="O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K1084">
        <v>6.9480359527474719E-5</v>
      </c>
      <c r="L1084">
        <v>6.9480359527474719E-5</v>
      </c>
      <c r="M1084">
        <v>6.9480359527474719E-5</v>
      </c>
      <c r="N1084">
        <v>6.9480359527474719E-5</v>
      </c>
      <c r="O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K1085">
        <v>6.9480359527474719E-5</v>
      </c>
      <c r="L1085">
        <v>6.9480359527474719E-5</v>
      </c>
      <c r="M1085">
        <v>6.9480359527474719E-5</v>
      </c>
      <c r="N1085">
        <v>6.9480359527474719E-5</v>
      </c>
      <c r="O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K1086">
        <v>6.9480359527474719E-5</v>
      </c>
      <c r="L1086">
        <v>6.9480359527474719E-5</v>
      </c>
      <c r="M1086">
        <v>6.9480359527474719E-5</v>
      </c>
      <c r="N1086">
        <v>6.9480359527474719E-5</v>
      </c>
      <c r="O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K1087">
        <v>6.9480359527474719E-5</v>
      </c>
      <c r="L1087">
        <v>6.9480359527474719E-5</v>
      </c>
      <c r="M1087">
        <v>6.9480359527474719E-5</v>
      </c>
      <c r="N1087">
        <v>6.9480359527474719E-5</v>
      </c>
      <c r="O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K1088">
        <v>6.9480359527474719E-5</v>
      </c>
      <c r="L1088">
        <v>6.9480359527474719E-5</v>
      </c>
      <c r="M1088">
        <v>6.9480359527474719E-5</v>
      </c>
      <c r="N1088">
        <v>6.9480359527474719E-5</v>
      </c>
      <c r="O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K1089">
        <v>6.9480359527474719E-5</v>
      </c>
      <c r="L1089">
        <v>6.9480359527474719E-5</v>
      </c>
      <c r="M1089">
        <v>6.9480359527474719E-5</v>
      </c>
      <c r="N1089">
        <v>6.9480359527474719E-5</v>
      </c>
      <c r="O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K1090">
        <v>4.8636251669232299E-4</v>
      </c>
      <c r="L1090">
        <v>4.8636251669232299E-4</v>
      </c>
      <c r="M1090">
        <v>4.8636251669232299E-4</v>
      </c>
      <c r="N1090">
        <v>4.8636251669232299E-4</v>
      </c>
      <c r="O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K1091">
        <v>4.8636251669232299E-4</v>
      </c>
      <c r="L1091">
        <v>4.8636251669232299E-4</v>
      </c>
      <c r="M1091">
        <v>4.8636251669232299E-4</v>
      </c>
      <c r="N1091">
        <v>4.8636251669232299E-4</v>
      </c>
      <c r="O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K1092">
        <v>4.8636251669232299E-4</v>
      </c>
      <c r="L1092">
        <v>4.8636251669232299E-4</v>
      </c>
      <c r="M1092">
        <v>4.8636251669232299E-4</v>
      </c>
      <c r="N1092">
        <v>4.8636251669232299E-4</v>
      </c>
      <c r="O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K1093">
        <v>4.2383019311759574E-3</v>
      </c>
      <c r="L1093">
        <v>4.2383019311759574E-3</v>
      </c>
      <c r="M1093">
        <v>4.2383019311759574E-3</v>
      </c>
      <c r="N1093">
        <v>4.2383019311759574E-3</v>
      </c>
      <c r="O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K1120">
        <v>5.5132492938305362E-2</v>
      </c>
      <c r="L1120">
        <v>5.5132492938305362E-2</v>
      </c>
      <c r="M1120">
        <v>5.5132492938305362E-2</v>
      </c>
      <c r="N1120">
        <v>5.5132492938305362E-2</v>
      </c>
      <c r="O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K1121">
        <v>5.5132492938305362E-2</v>
      </c>
      <c r="L1121">
        <v>5.5132492938305362E-2</v>
      </c>
      <c r="M1121">
        <v>5.5132492938305362E-2</v>
      </c>
      <c r="N1121">
        <v>5.5132492938305362E-2</v>
      </c>
      <c r="O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K1122">
        <v>5.5132492938305362E-2</v>
      </c>
      <c r="L1122">
        <v>5.5132492938305362E-2</v>
      </c>
      <c r="M1122">
        <v>5.5132492938305362E-2</v>
      </c>
      <c r="N1122">
        <v>5.5132492938305362E-2</v>
      </c>
      <c r="O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K1123">
        <v>5.5132492938305362E-2</v>
      </c>
      <c r="L1123">
        <v>5.5132492938305362E-2</v>
      </c>
      <c r="M1123">
        <v>5.5132492938305362E-2</v>
      </c>
      <c r="N1123">
        <v>5.5132492938305362E-2</v>
      </c>
      <c r="O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K1124">
        <v>5.5132492938305362E-2</v>
      </c>
      <c r="L1124">
        <v>5.5132492938305362E-2</v>
      </c>
      <c r="M1124">
        <v>5.5132492938305362E-2</v>
      </c>
      <c r="N1124">
        <v>5.5132492938305362E-2</v>
      </c>
      <c r="O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K1125">
        <v>5.5132492938305362E-2</v>
      </c>
      <c r="L1125">
        <v>5.5132492938305362E-2</v>
      </c>
      <c r="M1125">
        <v>5.5132492938305362E-2</v>
      </c>
      <c r="N1125">
        <v>5.5132492938305362E-2</v>
      </c>
      <c r="O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K1126">
        <v>5.5132492938305362E-2</v>
      </c>
      <c r="L1126">
        <v>5.5132492938305362E-2</v>
      </c>
      <c r="M1126">
        <v>5.5132492938305362E-2</v>
      </c>
      <c r="N1126">
        <v>5.5132492938305362E-2</v>
      </c>
      <c r="O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K1127">
        <v>5.5132492938305362E-2</v>
      </c>
      <c r="L1127">
        <v>5.5132492938305362E-2</v>
      </c>
      <c r="M1127">
        <v>5.5132492938305362E-2</v>
      </c>
      <c r="N1127">
        <v>5.5132492938305362E-2</v>
      </c>
      <c r="O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K1128">
        <v>5.5132492938305362E-2</v>
      </c>
      <c r="L1128">
        <v>5.5132492938305362E-2</v>
      </c>
      <c r="M1128">
        <v>5.5132492938305362E-2</v>
      </c>
      <c r="N1128">
        <v>5.5132492938305362E-2</v>
      </c>
      <c r="O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K1129">
        <v>3.1807207464406941E-2</v>
      </c>
      <c r="L1129">
        <v>3.1807207464406941E-2</v>
      </c>
      <c r="M1129">
        <v>3.1807207464406941E-2</v>
      </c>
      <c r="N1129">
        <v>3.1807207464406941E-2</v>
      </c>
      <c r="O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K1130">
        <v>3.1807207464406941E-2</v>
      </c>
      <c r="L1130">
        <v>3.1807207464406941E-2</v>
      </c>
      <c r="M1130">
        <v>3.1807207464406941E-2</v>
      </c>
      <c r="N1130">
        <v>3.1807207464406941E-2</v>
      </c>
      <c r="O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K1131">
        <v>3.1807207464406941E-2</v>
      </c>
      <c r="L1131">
        <v>3.1807207464406941E-2</v>
      </c>
      <c r="M1131">
        <v>3.1807207464406941E-2</v>
      </c>
      <c r="N1131">
        <v>3.1807207464406941E-2</v>
      </c>
      <c r="O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K1132">
        <v>6.7855375924068149E-3</v>
      </c>
      <c r="L1132">
        <v>6.7855375924068149E-3</v>
      </c>
      <c r="M1132">
        <v>6.7855375924068149E-3</v>
      </c>
      <c r="N1132">
        <v>6.7855375924068149E-3</v>
      </c>
      <c r="O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K1133">
        <v>2.3721577293218639E-3</v>
      </c>
      <c r="L1133">
        <v>2.3721577293218639E-3</v>
      </c>
      <c r="M1133">
        <v>2.3721577293218639E-3</v>
      </c>
      <c r="N1133">
        <v>2.3721577293218639E-3</v>
      </c>
      <c r="O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K1134">
        <v>2.3721577293218639E-3</v>
      </c>
      <c r="L1134">
        <v>2.3721577293218639E-3</v>
      </c>
      <c r="M1134">
        <v>2.3721577293218639E-3</v>
      </c>
      <c r="N1134">
        <v>2.3721577293218639E-3</v>
      </c>
      <c r="O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K1135">
        <v>2.3721577293218639E-3</v>
      </c>
      <c r="L1135">
        <v>2.3721577293218639E-3</v>
      </c>
      <c r="M1135">
        <v>2.3721577293218639E-3</v>
      </c>
      <c r="N1135">
        <v>2.3721577293218639E-3</v>
      </c>
      <c r="O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K1136">
        <v>2.3721577293218639E-3</v>
      </c>
      <c r="L1136">
        <v>2.3721577293218639E-3</v>
      </c>
      <c r="M1136">
        <v>2.3721577293218639E-3</v>
      </c>
      <c r="N1136">
        <v>2.3721577293218639E-3</v>
      </c>
      <c r="O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K1137">
        <v>2.3721577293218639E-3</v>
      </c>
      <c r="L1137">
        <v>2.3721577293218639E-3</v>
      </c>
      <c r="M1137">
        <v>2.3721577293218639E-3</v>
      </c>
      <c r="N1137">
        <v>2.3721577293218639E-3</v>
      </c>
      <c r="O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K1138">
        <v>2.3721577293218639E-3</v>
      </c>
      <c r="L1138">
        <v>2.3721577293218639E-3</v>
      </c>
      <c r="M1138">
        <v>2.3721577293218639E-3</v>
      </c>
      <c r="N1138">
        <v>2.3721577293218639E-3</v>
      </c>
      <c r="O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K1139">
        <v>2.3721577293218639E-3</v>
      </c>
      <c r="L1139">
        <v>2.3721577293218639E-3</v>
      </c>
      <c r="M1139">
        <v>2.3721577293218639E-3</v>
      </c>
      <c r="N1139">
        <v>2.3721577293218639E-3</v>
      </c>
      <c r="O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K1140">
        <v>2.3721577293218639E-3</v>
      </c>
      <c r="L1140">
        <v>2.3721577293218639E-3</v>
      </c>
      <c r="M1140">
        <v>2.3721577293218639E-3</v>
      </c>
      <c r="N1140">
        <v>2.3721577293218639E-3</v>
      </c>
      <c r="O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K1141">
        <v>2.3721577293218639E-3</v>
      </c>
      <c r="L1141">
        <v>2.3721577293218639E-3</v>
      </c>
      <c r="M1141">
        <v>2.3721577293218639E-3</v>
      </c>
      <c r="N1141">
        <v>2.3721577293218639E-3</v>
      </c>
      <c r="O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K1142">
        <v>2.6686774454870968E-3</v>
      </c>
      <c r="L1142">
        <v>2.6686774454870968E-3</v>
      </c>
      <c r="M1142">
        <v>2.6686774454870968E-3</v>
      </c>
      <c r="N1142">
        <v>2.6686774454870968E-3</v>
      </c>
      <c r="O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K1143">
        <v>2.6686774454870968E-3</v>
      </c>
      <c r="L1143">
        <v>2.6686774454870968E-3</v>
      </c>
      <c r="M1143">
        <v>2.6686774454870968E-3</v>
      </c>
      <c r="N1143">
        <v>2.6686774454870968E-3</v>
      </c>
      <c r="O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K1144">
        <v>2.6686774454870968E-3</v>
      </c>
      <c r="L1144">
        <v>2.6686774454870968E-3</v>
      </c>
      <c r="M1144">
        <v>2.6686774454870968E-3</v>
      </c>
      <c r="N1144">
        <v>2.6686774454870968E-3</v>
      </c>
      <c r="O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K1146">
        <v>1.28891969588828E-2</v>
      </c>
      <c r="L1146">
        <v>1.28891969588828E-2</v>
      </c>
      <c r="M1146">
        <v>1.28891969588828E-2</v>
      </c>
      <c r="N1146">
        <v>1.28891969588828E-2</v>
      </c>
      <c r="O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K1147">
        <v>1.28891969588828E-2</v>
      </c>
      <c r="L1147">
        <v>1.28891969588828E-2</v>
      </c>
      <c r="M1147">
        <v>1.28891969588828E-2</v>
      </c>
      <c r="N1147">
        <v>1.28891969588828E-2</v>
      </c>
      <c r="O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K1148">
        <v>1.28891969588828E-2</v>
      </c>
      <c r="L1148">
        <v>1.28891969588828E-2</v>
      </c>
      <c r="M1148">
        <v>1.28891969588828E-2</v>
      </c>
      <c r="N1148">
        <v>1.28891969588828E-2</v>
      </c>
      <c r="O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K1149">
        <v>1.28891969588828E-2</v>
      </c>
      <c r="L1149">
        <v>1.28891969588828E-2</v>
      </c>
      <c r="M1149">
        <v>1.28891969588828E-2</v>
      </c>
      <c r="N1149">
        <v>1.28891969588828E-2</v>
      </c>
      <c r="O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K1150">
        <v>1.28891969588828E-2</v>
      </c>
      <c r="L1150">
        <v>1.28891969588828E-2</v>
      </c>
      <c r="M1150">
        <v>1.28891969588828E-2</v>
      </c>
      <c r="N1150">
        <v>1.28891969588828E-2</v>
      </c>
      <c r="O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K1151">
        <v>1.28891969588828E-2</v>
      </c>
      <c r="L1151">
        <v>1.28891969588828E-2</v>
      </c>
      <c r="M1151">
        <v>1.28891969588828E-2</v>
      </c>
      <c r="N1151">
        <v>1.28891969588828E-2</v>
      </c>
      <c r="O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K1152">
        <v>1.28891969588828E-2</v>
      </c>
      <c r="L1152">
        <v>1.28891969588828E-2</v>
      </c>
      <c r="M1152">
        <v>1.28891969588828E-2</v>
      </c>
      <c r="N1152">
        <v>1.28891969588828E-2</v>
      </c>
      <c r="O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K1153">
        <v>1.28891969588828E-2</v>
      </c>
      <c r="L1153">
        <v>1.28891969588828E-2</v>
      </c>
      <c r="M1153">
        <v>1.28891969588828E-2</v>
      </c>
      <c r="N1153">
        <v>1.28891969588828E-2</v>
      </c>
      <c r="O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K1154">
        <v>1.28891969588828E-2</v>
      </c>
      <c r="L1154">
        <v>1.28891969588828E-2</v>
      </c>
      <c r="M1154">
        <v>1.28891969588828E-2</v>
      </c>
      <c r="N1154">
        <v>1.28891969588828E-2</v>
      </c>
      <c r="O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K1155">
        <v>5.1556787835531203E-3</v>
      </c>
      <c r="L1155">
        <v>5.1556787835531203E-3</v>
      </c>
      <c r="M1155">
        <v>5.1556787835531203E-3</v>
      </c>
      <c r="N1155">
        <v>5.1556787835531203E-3</v>
      </c>
      <c r="O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K1156">
        <v>5.1556787835531203E-3</v>
      </c>
      <c r="L1156">
        <v>5.1556787835531203E-3</v>
      </c>
      <c r="M1156">
        <v>5.1556787835531203E-3</v>
      </c>
      <c r="N1156">
        <v>5.1556787835531203E-3</v>
      </c>
      <c r="O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K1157">
        <v>5.1556787835531203E-3</v>
      </c>
      <c r="L1157">
        <v>5.1556787835531203E-3</v>
      </c>
      <c r="M1157">
        <v>5.1556787835531203E-3</v>
      </c>
      <c r="N1157">
        <v>5.1556787835531203E-3</v>
      </c>
      <c r="O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K1158">
        <v>6.2750037826139957E-3</v>
      </c>
      <c r="L1158">
        <v>6.2750037826139957E-3</v>
      </c>
      <c r="M1158">
        <v>6.2750037826139957E-3</v>
      </c>
      <c r="N1158">
        <v>6.2750037826139957E-3</v>
      </c>
      <c r="O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K1172">
        <v>9.5128454329349271E-4</v>
      </c>
      <c r="L1172">
        <v>9.5128454329349271E-4</v>
      </c>
      <c r="M1172">
        <v>9.5128454329349271E-4</v>
      </c>
      <c r="N1172">
        <v>9.5128454329349271E-4</v>
      </c>
      <c r="O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K1173">
        <v>9.5128454329349271E-4</v>
      </c>
      <c r="L1173">
        <v>9.5128454329349271E-4</v>
      </c>
      <c r="M1173">
        <v>9.5128454329349271E-4</v>
      </c>
      <c r="N1173">
        <v>9.5128454329349271E-4</v>
      </c>
      <c r="O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K1174">
        <v>9.5128454329349271E-4</v>
      </c>
      <c r="L1174">
        <v>9.5128454329349271E-4</v>
      </c>
      <c r="M1174">
        <v>9.5128454329349271E-4</v>
      </c>
      <c r="N1174">
        <v>9.5128454329349271E-4</v>
      </c>
      <c r="O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K1175">
        <v>9.5128454329349271E-4</v>
      </c>
      <c r="L1175">
        <v>9.5128454329349271E-4</v>
      </c>
      <c r="M1175">
        <v>9.5128454329349271E-4</v>
      </c>
      <c r="N1175">
        <v>9.5128454329349271E-4</v>
      </c>
      <c r="O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K1176">
        <v>9.5128454329349271E-4</v>
      </c>
      <c r="L1176">
        <v>9.5128454329349271E-4</v>
      </c>
      <c r="M1176">
        <v>9.5128454329349271E-4</v>
      </c>
      <c r="N1176">
        <v>9.5128454329349271E-4</v>
      </c>
      <c r="O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K1177">
        <v>9.5128454329349271E-4</v>
      </c>
      <c r="L1177">
        <v>9.5128454329349271E-4</v>
      </c>
      <c r="M1177">
        <v>9.5128454329349271E-4</v>
      </c>
      <c r="N1177">
        <v>9.5128454329349271E-4</v>
      </c>
      <c r="O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K1178">
        <v>9.5128454329349271E-4</v>
      </c>
      <c r="L1178">
        <v>9.5128454329349271E-4</v>
      </c>
      <c r="M1178">
        <v>9.5128454329349271E-4</v>
      </c>
      <c r="N1178">
        <v>9.5128454329349271E-4</v>
      </c>
      <c r="O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K1179">
        <v>9.5128454329349271E-4</v>
      </c>
      <c r="L1179">
        <v>9.5128454329349271E-4</v>
      </c>
      <c r="M1179">
        <v>9.5128454329349271E-4</v>
      </c>
      <c r="N1179">
        <v>9.5128454329349271E-4</v>
      </c>
      <c r="O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K1180">
        <v>9.5128454329349271E-4</v>
      </c>
      <c r="L1180">
        <v>9.5128454329349271E-4</v>
      </c>
      <c r="M1180">
        <v>9.5128454329349271E-4</v>
      </c>
      <c r="N1180">
        <v>9.5128454329349271E-4</v>
      </c>
      <c r="O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K1181">
        <v>1.5696194964342629E-4</v>
      </c>
      <c r="L1181">
        <v>1.5696194964342629E-4</v>
      </c>
      <c r="M1181">
        <v>1.5696194964342629E-4</v>
      </c>
      <c r="N1181">
        <v>1.5696194964342629E-4</v>
      </c>
      <c r="O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K1182">
        <v>1.5696194964342629E-4</v>
      </c>
      <c r="L1182">
        <v>1.5696194964342629E-4</v>
      </c>
      <c r="M1182">
        <v>1.5696194964342629E-4</v>
      </c>
      <c r="N1182">
        <v>1.5696194964342629E-4</v>
      </c>
      <c r="O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K1183">
        <v>1.5696194964342629E-4</v>
      </c>
      <c r="L1183">
        <v>1.5696194964342629E-4</v>
      </c>
      <c r="M1183">
        <v>1.5696194964342629E-4</v>
      </c>
      <c r="N1183">
        <v>1.5696194964342629E-4</v>
      </c>
      <c r="O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K1185">
        <v>1.003605193174635E-3</v>
      </c>
      <c r="L1185">
        <v>1.003605193174635E-3</v>
      </c>
      <c r="M1185">
        <v>1.003605193174635E-3</v>
      </c>
      <c r="N1185">
        <v>1.003605193174635E-3</v>
      </c>
      <c r="O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K1186">
        <v>1.003605193174635E-3</v>
      </c>
      <c r="L1186">
        <v>1.003605193174635E-3</v>
      </c>
      <c r="M1186">
        <v>1.003605193174635E-3</v>
      </c>
      <c r="N1186">
        <v>1.003605193174635E-3</v>
      </c>
      <c r="O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K1187">
        <v>1.003605193174635E-3</v>
      </c>
      <c r="L1187">
        <v>1.003605193174635E-3</v>
      </c>
      <c r="M1187">
        <v>1.003605193174635E-3</v>
      </c>
      <c r="N1187">
        <v>1.003605193174635E-3</v>
      </c>
      <c r="O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K1188">
        <v>1.003605193174635E-3</v>
      </c>
      <c r="L1188">
        <v>1.003605193174635E-3</v>
      </c>
      <c r="M1188">
        <v>1.003605193174635E-3</v>
      </c>
      <c r="N1188">
        <v>1.003605193174635E-3</v>
      </c>
      <c r="O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K1189">
        <v>1.003605193174635E-3</v>
      </c>
      <c r="L1189">
        <v>1.003605193174635E-3</v>
      </c>
      <c r="M1189">
        <v>1.003605193174635E-3</v>
      </c>
      <c r="N1189">
        <v>1.003605193174635E-3</v>
      </c>
      <c r="O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K1190">
        <v>1.003605193174635E-3</v>
      </c>
      <c r="L1190">
        <v>1.003605193174635E-3</v>
      </c>
      <c r="M1190">
        <v>1.003605193174635E-3</v>
      </c>
      <c r="N1190">
        <v>1.003605193174635E-3</v>
      </c>
      <c r="O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K1191">
        <v>1.003605193174635E-3</v>
      </c>
      <c r="L1191">
        <v>1.003605193174635E-3</v>
      </c>
      <c r="M1191">
        <v>1.003605193174635E-3</v>
      </c>
      <c r="N1191">
        <v>1.003605193174635E-3</v>
      </c>
      <c r="O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K1192">
        <v>1.003605193174635E-3</v>
      </c>
      <c r="L1192">
        <v>1.003605193174635E-3</v>
      </c>
      <c r="M1192">
        <v>1.003605193174635E-3</v>
      </c>
      <c r="N1192">
        <v>1.003605193174635E-3</v>
      </c>
      <c r="O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K1193">
        <v>1.003605193174635E-3</v>
      </c>
      <c r="L1193">
        <v>1.003605193174635E-3</v>
      </c>
      <c r="M1193">
        <v>1.003605193174635E-3</v>
      </c>
      <c r="N1193">
        <v>1.003605193174635E-3</v>
      </c>
      <c r="O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K1198">
        <v>2.352077167483911E-3</v>
      </c>
      <c r="L1198">
        <v>2.352077167483911E-3</v>
      </c>
      <c r="M1198">
        <v>2.352077167483911E-3</v>
      </c>
      <c r="N1198">
        <v>2.352077167483911E-3</v>
      </c>
      <c r="O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K1199">
        <v>2.352077167483911E-3</v>
      </c>
      <c r="L1199">
        <v>2.352077167483911E-3</v>
      </c>
      <c r="M1199">
        <v>2.352077167483911E-3</v>
      </c>
      <c r="N1199">
        <v>2.352077167483911E-3</v>
      </c>
      <c r="O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K1200">
        <v>2.352077167483911E-3</v>
      </c>
      <c r="L1200">
        <v>2.352077167483911E-3</v>
      </c>
      <c r="M1200">
        <v>2.352077167483911E-3</v>
      </c>
      <c r="N1200">
        <v>2.352077167483911E-3</v>
      </c>
      <c r="O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K1201">
        <v>2.352077167483911E-3</v>
      </c>
      <c r="L1201">
        <v>2.352077167483911E-3</v>
      </c>
      <c r="M1201">
        <v>2.352077167483911E-3</v>
      </c>
      <c r="N1201">
        <v>2.352077167483911E-3</v>
      </c>
      <c r="O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K1202">
        <v>2.352077167483911E-3</v>
      </c>
      <c r="L1202">
        <v>2.352077167483911E-3</v>
      </c>
      <c r="M1202">
        <v>2.352077167483911E-3</v>
      </c>
      <c r="N1202">
        <v>2.352077167483911E-3</v>
      </c>
      <c r="O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K1203">
        <v>2.352077167483911E-3</v>
      </c>
      <c r="L1203">
        <v>2.352077167483911E-3</v>
      </c>
      <c r="M1203">
        <v>2.352077167483911E-3</v>
      </c>
      <c r="N1203">
        <v>2.352077167483911E-3</v>
      </c>
      <c r="O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K1204">
        <v>2.352077167483911E-3</v>
      </c>
      <c r="L1204">
        <v>2.352077167483911E-3</v>
      </c>
      <c r="M1204">
        <v>2.352077167483911E-3</v>
      </c>
      <c r="N1204">
        <v>2.352077167483911E-3</v>
      </c>
      <c r="O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K1205">
        <v>2.352077167483911E-3</v>
      </c>
      <c r="L1205">
        <v>2.352077167483911E-3</v>
      </c>
      <c r="M1205">
        <v>2.352077167483911E-3</v>
      </c>
      <c r="N1205">
        <v>2.352077167483911E-3</v>
      </c>
      <c r="O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K1206">
        <v>2.352077167483911E-3</v>
      </c>
      <c r="L1206">
        <v>2.352077167483911E-3</v>
      </c>
      <c r="M1206">
        <v>2.352077167483911E-3</v>
      </c>
      <c r="N1206">
        <v>2.352077167483911E-3</v>
      </c>
      <c r="O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K1207">
        <v>3.1400230185910208E-4</v>
      </c>
      <c r="L1207">
        <v>3.1400230185910208E-4</v>
      </c>
      <c r="M1207">
        <v>3.1400230185910208E-4</v>
      </c>
      <c r="N1207">
        <v>3.1400230185910208E-4</v>
      </c>
      <c r="O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K1208">
        <v>3.1400230185910208E-4</v>
      </c>
      <c r="L1208">
        <v>3.1400230185910208E-4</v>
      </c>
      <c r="M1208">
        <v>3.1400230185910208E-4</v>
      </c>
      <c r="N1208">
        <v>3.1400230185910208E-4</v>
      </c>
      <c r="O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K1209">
        <v>3.1400230185910208E-4</v>
      </c>
      <c r="L1209">
        <v>3.1400230185910208E-4</v>
      </c>
      <c r="M1209">
        <v>3.1400230185910208E-4</v>
      </c>
      <c r="N1209">
        <v>3.1400230185910208E-4</v>
      </c>
      <c r="O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K1210">
        <v>4.7041543349678211E-4</v>
      </c>
      <c r="L1210">
        <v>4.7041543349678211E-4</v>
      </c>
      <c r="M1210">
        <v>4.7041543349678211E-4</v>
      </c>
      <c r="N1210">
        <v>4.7041543349678211E-4</v>
      </c>
      <c r="O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K1224">
        <v>2.0072103863492691E-3</v>
      </c>
      <c r="L1224">
        <v>2.0072103863492691E-3</v>
      </c>
      <c r="M1224">
        <v>2.0072103863492691E-3</v>
      </c>
      <c r="N1224">
        <v>2.0072103863492691E-3</v>
      </c>
      <c r="O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K1225">
        <v>2.0072103863492691E-3</v>
      </c>
      <c r="L1225">
        <v>2.0072103863492691E-3</v>
      </c>
      <c r="M1225">
        <v>2.0072103863492691E-3</v>
      </c>
      <c r="N1225">
        <v>2.0072103863492691E-3</v>
      </c>
      <c r="O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K1226">
        <v>2.0072103863492691E-3</v>
      </c>
      <c r="L1226">
        <v>2.0072103863492691E-3</v>
      </c>
      <c r="M1226">
        <v>2.0072103863492691E-3</v>
      </c>
      <c r="N1226">
        <v>2.0072103863492691E-3</v>
      </c>
      <c r="O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K1227">
        <v>2.0072103863492691E-3</v>
      </c>
      <c r="L1227">
        <v>2.0072103863492691E-3</v>
      </c>
      <c r="M1227">
        <v>2.0072103863492691E-3</v>
      </c>
      <c r="N1227">
        <v>2.0072103863492691E-3</v>
      </c>
      <c r="O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K1228">
        <v>2.0072103863492691E-3</v>
      </c>
      <c r="L1228">
        <v>2.0072103863492691E-3</v>
      </c>
      <c r="M1228">
        <v>2.0072103863492691E-3</v>
      </c>
      <c r="N1228">
        <v>2.0072103863492691E-3</v>
      </c>
      <c r="O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K1229">
        <v>2.0072103863492691E-3</v>
      </c>
      <c r="L1229">
        <v>2.0072103863492691E-3</v>
      </c>
      <c r="M1229">
        <v>2.0072103863492691E-3</v>
      </c>
      <c r="N1229">
        <v>2.0072103863492691E-3</v>
      </c>
      <c r="O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K1230">
        <v>2.0072103863492691E-3</v>
      </c>
      <c r="L1230">
        <v>2.0072103863492691E-3</v>
      </c>
      <c r="M1230">
        <v>2.0072103863492691E-3</v>
      </c>
      <c r="N1230">
        <v>2.0072103863492691E-3</v>
      </c>
      <c r="O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K1231">
        <v>2.0072103863492691E-3</v>
      </c>
      <c r="L1231">
        <v>2.0072103863492691E-3</v>
      </c>
      <c r="M1231">
        <v>2.0072103863492691E-3</v>
      </c>
      <c r="N1231">
        <v>2.0072103863492691E-3</v>
      </c>
      <c r="O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K1232">
        <v>2.0072103863492691E-3</v>
      </c>
      <c r="L1232">
        <v>2.0072103863492691E-3</v>
      </c>
      <c r="M1232">
        <v>2.0072103863492691E-3</v>
      </c>
      <c r="N1232">
        <v>2.0072103863492691E-3</v>
      </c>
      <c r="O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K1237">
        <v>6.4826172764868753E-4</v>
      </c>
      <c r="L1237">
        <v>6.4826172764868753E-4</v>
      </c>
      <c r="M1237">
        <v>6.4826172764868753E-4</v>
      </c>
      <c r="N1237">
        <v>6.4826172764868753E-4</v>
      </c>
      <c r="O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K1238">
        <v>6.4826172764868753E-4</v>
      </c>
      <c r="L1238">
        <v>6.4826172764868753E-4</v>
      </c>
      <c r="M1238">
        <v>6.4826172764868753E-4</v>
      </c>
      <c r="N1238">
        <v>6.4826172764868753E-4</v>
      </c>
      <c r="O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K1239">
        <v>6.4826172764868753E-4</v>
      </c>
      <c r="L1239">
        <v>6.4826172764868753E-4</v>
      </c>
      <c r="M1239">
        <v>6.4826172764868753E-4</v>
      </c>
      <c r="N1239">
        <v>6.4826172764868753E-4</v>
      </c>
      <c r="O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K1240">
        <v>6.4826172764868753E-4</v>
      </c>
      <c r="L1240">
        <v>6.4826172764868753E-4</v>
      </c>
      <c r="M1240">
        <v>6.4826172764868753E-4</v>
      </c>
      <c r="N1240">
        <v>6.4826172764868753E-4</v>
      </c>
      <c r="O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K1241">
        <v>6.4826172764868753E-4</v>
      </c>
      <c r="L1241">
        <v>6.4826172764868753E-4</v>
      </c>
      <c r="M1241">
        <v>6.4826172764868753E-4</v>
      </c>
      <c r="N1241">
        <v>6.4826172764868753E-4</v>
      </c>
      <c r="O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K1242">
        <v>6.4826172764868753E-4</v>
      </c>
      <c r="L1242">
        <v>6.4826172764868753E-4</v>
      </c>
      <c r="M1242">
        <v>6.4826172764868753E-4</v>
      </c>
      <c r="N1242">
        <v>6.4826172764868753E-4</v>
      </c>
      <c r="O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K1243">
        <v>6.4826172764868753E-4</v>
      </c>
      <c r="L1243">
        <v>6.4826172764868753E-4</v>
      </c>
      <c r="M1243">
        <v>6.4826172764868753E-4</v>
      </c>
      <c r="N1243">
        <v>6.4826172764868753E-4</v>
      </c>
      <c r="O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K1244">
        <v>6.4826172764868753E-4</v>
      </c>
      <c r="L1244">
        <v>6.4826172764868753E-4</v>
      </c>
      <c r="M1244">
        <v>6.4826172764868753E-4</v>
      </c>
      <c r="N1244">
        <v>6.4826172764868753E-4</v>
      </c>
      <c r="O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K1245">
        <v>6.4826172764868753E-4</v>
      </c>
      <c r="L1245">
        <v>6.4826172764868753E-4</v>
      </c>
      <c r="M1245">
        <v>6.4826172764868753E-4</v>
      </c>
      <c r="N1245">
        <v>6.4826172764868753E-4</v>
      </c>
      <c r="O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K1246">
        <v>2.5930469105947502E-4</v>
      </c>
      <c r="L1246">
        <v>2.5930469105947502E-4</v>
      </c>
      <c r="M1246">
        <v>2.5930469105947502E-4</v>
      </c>
      <c r="N1246">
        <v>2.5930469105947502E-4</v>
      </c>
      <c r="O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K1247">
        <v>2.5930469105947502E-4</v>
      </c>
      <c r="L1247">
        <v>2.5930469105947502E-4</v>
      </c>
      <c r="M1247">
        <v>2.5930469105947502E-4</v>
      </c>
      <c r="N1247">
        <v>2.5930469105947502E-4</v>
      </c>
      <c r="O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K1248">
        <v>2.5930469105947502E-4</v>
      </c>
      <c r="L1248">
        <v>2.5930469105947502E-4</v>
      </c>
      <c r="M1248">
        <v>2.5930469105947502E-4</v>
      </c>
      <c r="N1248">
        <v>2.5930469105947502E-4</v>
      </c>
      <c r="O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K1249">
        <v>1.6206543191217191E-4</v>
      </c>
      <c r="L1249">
        <v>1.6206543191217191E-4</v>
      </c>
      <c r="M1249">
        <v>1.6206543191217191E-4</v>
      </c>
      <c r="N1249">
        <v>1.6206543191217191E-4</v>
      </c>
      <c r="O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K1250">
        <v>1.636000042514146E-2</v>
      </c>
      <c r="L1250">
        <v>1.636000042514146E-2</v>
      </c>
      <c r="M1250">
        <v>1.636000042514146E-2</v>
      </c>
      <c r="N1250">
        <v>1.636000042514146E-2</v>
      </c>
      <c r="O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K1251">
        <v>1.636000042514146E-2</v>
      </c>
      <c r="L1251">
        <v>1.636000042514146E-2</v>
      </c>
      <c r="M1251">
        <v>1.636000042514146E-2</v>
      </c>
      <c r="N1251">
        <v>1.636000042514146E-2</v>
      </c>
      <c r="O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K1252">
        <v>1.636000042514146E-2</v>
      </c>
      <c r="L1252">
        <v>1.636000042514146E-2</v>
      </c>
      <c r="M1252">
        <v>1.636000042514146E-2</v>
      </c>
      <c r="N1252">
        <v>1.636000042514146E-2</v>
      </c>
      <c r="O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K1253">
        <v>1.636000042514146E-2</v>
      </c>
      <c r="L1253">
        <v>1.636000042514146E-2</v>
      </c>
      <c r="M1253">
        <v>1.636000042514146E-2</v>
      </c>
      <c r="N1253">
        <v>1.636000042514146E-2</v>
      </c>
      <c r="O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K1254">
        <v>1.636000042514146E-2</v>
      </c>
      <c r="L1254">
        <v>1.636000042514146E-2</v>
      </c>
      <c r="M1254">
        <v>1.636000042514146E-2</v>
      </c>
      <c r="N1254">
        <v>1.636000042514146E-2</v>
      </c>
      <c r="O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K1255">
        <v>1.636000042514146E-2</v>
      </c>
      <c r="L1255">
        <v>1.636000042514146E-2</v>
      </c>
      <c r="M1255">
        <v>1.636000042514146E-2</v>
      </c>
      <c r="N1255">
        <v>1.636000042514146E-2</v>
      </c>
      <c r="O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K1256">
        <v>1.636000042514146E-2</v>
      </c>
      <c r="L1256">
        <v>1.636000042514146E-2</v>
      </c>
      <c r="M1256">
        <v>1.636000042514146E-2</v>
      </c>
      <c r="N1256">
        <v>1.636000042514146E-2</v>
      </c>
      <c r="O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K1257">
        <v>1.636000042514146E-2</v>
      </c>
      <c r="L1257">
        <v>1.636000042514146E-2</v>
      </c>
      <c r="M1257">
        <v>1.636000042514146E-2</v>
      </c>
      <c r="N1257">
        <v>1.636000042514146E-2</v>
      </c>
      <c r="O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K1258">
        <v>1.636000042514146E-2</v>
      </c>
      <c r="L1258">
        <v>1.636000042514146E-2</v>
      </c>
      <c r="M1258">
        <v>1.636000042514146E-2</v>
      </c>
      <c r="N1258">
        <v>1.636000042514146E-2</v>
      </c>
      <c r="O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K1259">
        <v>1.44065675385574E-2</v>
      </c>
      <c r="L1259">
        <v>1.44065675385574E-2</v>
      </c>
      <c r="M1259">
        <v>1.44065675385574E-2</v>
      </c>
      <c r="N1259">
        <v>1.44065675385574E-2</v>
      </c>
      <c r="O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K1260">
        <v>1.44065675385574E-2</v>
      </c>
      <c r="L1260">
        <v>1.44065675385574E-2</v>
      </c>
      <c r="M1260">
        <v>1.44065675385574E-2</v>
      </c>
      <c r="N1260">
        <v>1.44065675385574E-2</v>
      </c>
      <c r="O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K1261">
        <v>1.44065675385574E-2</v>
      </c>
      <c r="L1261">
        <v>1.44065675385574E-2</v>
      </c>
      <c r="M1261">
        <v>1.44065675385574E-2</v>
      </c>
      <c r="N1261">
        <v>1.44065675385574E-2</v>
      </c>
      <c r="O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K1262">
        <v>1.733671686843348E-2</v>
      </c>
      <c r="L1262">
        <v>1.733671686843348E-2</v>
      </c>
      <c r="M1262">
        <v>1.733671686843348E-2</v>
      </c>
      <c r="N1262">
        <v>1.733671686843348E-2</v>
      </c>
      <c r="O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K1263">
        <v>3.248533997583368E-2</v>
      </c>
      <c r="L1263">
        <v>3.248533997583368E-2</v>
      </c>
      <c r="M1263">
        <v>3.248533997583368E-2</v>
      </c>
      <c r="N1263">
        <v>3.248533997583368E-2</v>
      </c>
      <c r="O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K1264">
        <v>3.248533997583368E-2</v>
      </c>
      <c r="L1264">
        <v>3.248533997583368E-2</v>
      </c>
      <c r="M1264">
        <v>3.248533997583368E-2</v>
      </c>
      <c r="N1264">
        <v>3.248533997583368E-2</v>
      </c>
      <c r="O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K1265">
        <v>3.248533997583368E-2</v>
      </c>
      <c r="L1265">
        <v>3.248533997583368E-2</v>
      </c>
      <c r="M1265">
        <v>3.248533997583368E-2</v>
      </c>
      <c r="N1265">
        <v>3.248533997583368E-2</v>
      </c>
      <c r="O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K1266">
        <v>3.248533997583368E-2</v>
      </c>
      <c r="L1266">
        <v>3.248533997583368E-2</v>
      </c>
      <c r="M1266">
        <v>3.248533997583368E-2</v>
      </c>
      <c r="N1266">
        <v>3.248533997583368E-2</v>
      </c>
      <c r="O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K1267">
        <v>3.248533997583368E-2</v>
      </c>
      <c r="L1267">
        <v>3.248533997583368E-2</v>
      </c>
      <c r="M1267">
        <v>3.248533997583368E-2</v>
      </c>
      <c r="N1267">
        <v>3.248533997583368E-2</v>
      </c>
      <c r="O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K1268">
        <v>3.248533997583368E-2</v>
      </c>
      <c r="L1268">
        <v>3.248533997583368E-2</v>
      </c>
      <c r="M1268">
        <v>3.248533997583368E-2</v>
      </c>
      <c r="N1268">
        <v>3.248533997583368E-2</v>
      </c>
      <c r="O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K1269">
        <v>3.248533997583368E-2</v>
      </c>
      <c r="L1269">
        <v>3.248533997583368E-2</v>
      </c>
      <c r="M1269">
        <v>3.248533997583368E-2</v>
      </c>
      <c r="N1269">
        <v>3.248533997583368E-2</v>
      </c>
      <c r="O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K1270">
        <v>3.248533997583368E-2</v>
      </c>
      <c r="L1270">
        <v>3.248533997583368E-2</v>
      </c>
      <c r="M1270">
        <v>3.248533997583368E-2</v>
      </c>
      <c r="N1270">
        <v>3.248533997583368E-2</v>
      </c>
      <c r="O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K1271">
        <v>3.248533997583368E-2</v>
      </c>
      <c r="L1271">
        <v>3.248533997583368E-2</v>
      </c>
      <c r="M1271">
        <v>3.248533997583368E-2</v>
      </c>
      <c r="N1271">
        <v>3.248533997583368E-2</v>
      </c>
      <c r="O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K1272">
        <v>4.1437992725079177E-2</v>
      </c>
      <c r="L1272">
        <v>4.1437992725079177E-2</v>
      </c>
      <c r="M1272">
        <v>4.1437992725079177E-2</v>
      </c>
      <c r="N1272">
        <v>4.1437992725079177E-2</v>
      </c>
      <c r="O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K1273">
        <v>4.1437992725079177E-2</v>
      </c>
      <c r="L1273">
        <v>4.1437992725079177E-2</v>
      </c>
      <c r="M1273">
        <v>4.1437992725079177E-2</v>
      </c>
      <c r="N1273">
        <v>4.1437992725079177E-2</v>
      </c>
      <c r="O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K1274">
        <v>4.1437992725079177E-2</v>
      </c>
      <c r="L1274">
        <v>4.1437992725079177E-2</v>
      </c>
      <c r="M1274">
        <v>4.1437992725079177E-2</v>
      </c>
      <c r="N1274">
        <v>4.1437992725079177E-2</v>
      </c>
      <c r="O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K1275">
        <v>2.9074805595168719E-2</v>
      </c>
      <c r="L1275">
        <v>2.9074805595168719E-2</v>
      </c>
      <c r="M1275">
        <v>2.9074805595168719E-2</v>
      </c>
      <c r="N1275">
        <v>2.9074805595168719E-2</v>
      </c>
      <c r="O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K1276">
        <v>1.614117334430629E-2</v>
      </c>
      <c r="L1276">
        <v>1.614117334430629E-2</v>
      </c>
      <c r="M1276">
        <v>1.614117334430629E-2</v>
      </c>
      <c r="N1276">
        <v>1.614117334430629E-2</v>
      </c>
      <c r="O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K1277">
        <v>1.614117334430629E-2</v>
      </c>
      <c r="L1277">
        <v>1.614117334430629E-2</v>
      </c>
      <c r="M1277">
        <v>1.614117334430629E-2</v>
      </c>
      <c r="N1277">
        <v>1.614117334430629E-2</v>
      </c>
      <c r="O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K1278">
        <v>1.614117334430629E-2</v>
      </c>
      <c r="L1278">
        <v>1.614117334430629E-2</v>
      </c>
      <c r="M1278">
        <v>1.614117334430629E-2</v>
      </c>
      <c r="N1278">
        <v>1.614117334430629E-2</v>
      </c>
      <c r="O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K1279">
        <v>1.614117334430629E-2</v>
      </c>
      <c r="L1279">
        <v>1.614117334430629E-2</v>
      </c>
      <c r="M1279">
        <v>1.614117334430629E-2</v>
      </c>
      <c r="N1279">
        <v>1.614117334430629E-2</v>
      </c>
      <c r="O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K1280">
        <v>1.614117334430629E-2</v>
      </c>
      <c r="L1280">
        <v>1.614117334430629E-2</v>
      </c>
      <c r="M1280">
        <v>1.614117334430629E-2</v>
      </c>
      <c r="N1280">
        <v>1.614117334430629E-2</v>
      </c>
      <c r="O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K1281">
        <v>1.614117334430629E-2</v>
      </c>
      <c r="L1281">
        <v>1.614117334430629E-2</v>
      </c>
      <c r="M1281">
        <v>1.614117334430629E-2</v>
      </c>
      <c r="N1281">
        <v>1.614117334430629E-2</v>
      </c>
      <c r="O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K1282">
        <v>1.614117334430629E-2</v>
      </c>
      <c r="L1282">
        <v>1.614117334430629E-2</v>
      </c>
      <c r="M1282">
        <v>1.614117334430629E-2</v>
      </c>
      <c r="N1282">
        <v>1.614117334430629E-2</v>
      </c>
      <c r="O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K1283">
        <v>1.614117334430629E-2</v>
      </c>
      <c r="L1283">
        <v>1.614117334430629E-2</v>
      </c>
      <c r="M1283">
        <v>1.614117334430629E-2</v>
      </c>
      <c r="N1283">
        <v>1.614117334430629E-2</v>
      </c>
      <c r="O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K1284">
        <v>1.614117334430629E-2</v>
      </c>
      <c r="L1284">
        <v>1.614117334430629E-2</v>
      </c>
      <c r="M1284">
        <v>1.614117334430629E-2</v>
      </c>
      <c r="N1284">
        <v>1.614117334430629E-2</v>
      </c>
      <c r="O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K1285">
        <v>1.250673696214461E-2</v>
      </c>
      <c r="L1285">
        <v>1.250673696214461E-2</v>
      </c>
      <c r="M1285">
        <v>1.250673696214461E-2</v>
      </c>
      <c r="N1285">
        <v>1.250673696214461E-2</v>
      </c>
      <c r="O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K1286">
        <v>1.250673696214461E-2</v>
      </c>
      <c r="L1286">
        <v>1.250673696214461E-2</v>
      </c>
      <c r="M1286">
        <v>1.250673696214461E-2</v>
      </c>
      <c r="N1286">
        <v>1.250673696214461E-2</v>
      </c>
      <c r="O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K1287">
        <v>1.250673696214461E-2</v>
      </c>
      <c r="L1287">
        <v>1.250673696214461E-2</v>
      </c>
      <c r="M1287">
        <v>1.250673696214461E-2</v>
      </c>
      <c r="N1287">
        <v>1.250673696214461E-2</v>
      </c>
      <c r="O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K1288">
        <v>4.2758075084255067E-4</v>
      </c>
      <c r="L1288">
        <v>4.2758075084255067E-4</v>
      </c>
      <c r="M1288">
        <v>4.2758075084255067E-4</v>
      </c>
      <c r="N1288">
        <v>4.2758075084255067E-4</v>
      </c>
      <c r="O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K1289">
        <v>3.8603202472724208E-3</v>
      </c>
      <c r="L1289">
        <v>3.8603202472724208E-3</v>
      </c>
      <c r="M1289">
        <v>3.8603202472724208E-3</v>
      </c>
      <c r="N1289">
        <v>3.8603202472724208E-3</v>
      </c>
      <c r="O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K1290">
        <v>3.8603202472724208E-3</v>
      </c>
      <c r="L1290">
        <v>3.8603202472724208E-3</v>
      </c>
      <c r="M1290">
        <v>3.8603202472724208E-3</v>
      </c>
      <c r="N1290">
        <v>3.8603202472724208E-3</v>
      </c>
      <c r="O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K1291">
        <v>3.8603202472724208E-3</v>
      </c>
      <c r="L1291">
        <v>3.8603202472724208E-3</v>
      </c>
      <c r="M1291">
        <v>3.8603202472724208E-3</v>
      </c>
      <c r="N1291">
        <v>3.8603202472724208E-3</v>
      </c>
      <c r="O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K1292">
        <v>3.8603202472724208E-3</v>
      </c>
      <c r="L1292">
        <v>3.8603202472724208E-3</v>
      </c>
      <c r="M1292">
        <v>3.8603202472724208E-3</v>
      </c>
      <c r="N1292">
        <v>3.8603202472724208E-3</v>
      </c>
      <c r="O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K1293">
        <v>3.8603202472724208E-3</v>
      </c>
      <c r="L1293">
        <v>3.8603202472724208E-3</v>
      </c>
      <c r="M1293">
        <v>3.8603202472724208E-3</v>
      </c>
      <c r="N1293">
        <v>3.8603202472724208E-3</v>
      </c>
      <c r="O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K1294">
        <v>3.8603202472724208E-3</v>
      </c>
      <c r="L1294">
        <v>3.8603202472724208E-3</v>
      </c>
      <c r="M1294">
        <v>3.8603202472724208E-3</v>
      </c>
      <c r="N1294">
        <v>3.8603202472724208E-3</v>
      </c>
      <c r="O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K1295">
        <v>3.8603202472724208E-3</v>
      </c>
      <c r="L1295">
        <v>3.8603202472724208E-3</v>
      </c>
      <c r="M1295">
        <v>3.8603202472724208E-3</v>
      </c>
      <c r="N1295">
        <v>3.8603202472724208E-3</v>
      </c>
      <c r="O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K1296">
        <v>3.8603202472724208E-3</v>
      </c>
      <c r="L1296">
        <v>3.8603202472724208E-3</v>
      </c>
      <c r="M1296">
        <v>3.8603202472724208E-3</v>
      </c>
      <c r="N1296">
        <v>3.8603202472724208E-3</v>
      </c>
      <c r="O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K1297">
        <v>3.8603202472724208E-3</v>
      </c>
      <c r="L1297">
        <v>3.8603202472724208E-3</v>
      </c>
      <c r="M1297">
        <v>3.8603202472724208E-3</v>
      </c>
      <c r="N1297">
        <v>3.8603202472724208E-3</v>
      </c>
      <c r="O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K1298">
        <v>4.2799202741498578E-3</v>
      </c>
      <c r="L1298">
        <v>4.2799202741498578E-3</v>
      </c>
      <c r="M1298">
        <v>4.2799202741498578E-3</v>
      </c>
      <c r="N1298">
        <v>4.2799202741498578E-3</v>
      </c>
      <c r="O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K1299">
        <v>4.2799202741498578E-3</v>
      </c>
      <c r="L1299">
        <v>4.2799202741498578E-3</v>
      </c>
      <c r="M1299">
        <v>4.2799202741498578E-3</v>
      </c>
      <c r="N1299">
        <v>4.2799202741498578E-3</v>
      </c>
      <c r="O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K1300">
        <v>4.2799202741498578E-3</v>
      </c>
      <c r="L1300">
        <v>4.2799202741498578E-3</v>
      </c>
      <c r="M1300">
        <v>4.2799202741498578E-3</v>
      </c>
      <c r="N1300">
        <v>4.2799202741498578E-3</v>
      </c>
      <c r="O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K1301">
        <v>6.042240387035094E-3</v>
      </c>
      <c r="L1301">
        <v>6.042240387035094E-3</v>
      </c>
      <c r="M1301">
        <v>6.042240387035094E-3</v>
      </c>
      <c r="N1301">
        <v>6.042240387035094E-3</v>
      </c>
      <c r="O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K1302">
        <v>2.4155352898620039E-4</v>
      </c>
      <c r="L1302">
        <v>2.4155352898620039E-4</v>
      </c>
      <c r="M1302">
        <v>2.4155352898620039E-4</v>
      </c>
      <c r="N1302">
        <v>2.4155352898620039E-4</v>
      </c>
      <c r="O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K1303">
        <v>2.4155352898620039E-4</v>
      </c>
      <c r="L1303">
        <v>2.4155352898620039E-4</v>
      </c>
      <c r="M1303">
        <v>2.4155352898620039E-4</v>
      </c>
      <c r="N1303">
        <v>2.4155352898620039E-4</v>
      </c>
      <c r="O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K1304">
        <v>2.4155352898620039E-4</v>
      </c>
      <c r="L1304">
        <v>2.4155352898620039E-4</v>
      </c>
      <c r="M1304">
        <v>2.4155352898620039E-4</v>
      </c>
      <c r="N1304">
        <v>2.4155352898620039E-4</v>
      </c>
      <c r="O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K1305">
        <v>2.4155352898620039E-4</v>
      </c>
      <c r="L1305">
        <v>2.4155352898620039E-4</v>
      </c>
      <c r="M1305">
        <v>2.4155352898620039E-4</v>
      </c>
      <c r="N1305">
        <v>2.4155352898620039E-4</v>
      </c>
      <c r="O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K1306">
        <v>2.4155352898620039E-4</v>
      </c>
      <c r="L1306">
        <v>2.4155352898620039E-4</v>
      </c>
      <c r="M1306">
        <v>2.4155352898620039E-4</v>
      </c>
      <c r="N1306">
        <v>2.4155352898620039E-4</v>
      </c>
      <c r="O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K1307">
        <v>2.4155352898620039E-4</v>
      </c>
      <c r="L1307">
        <v>2.4155352898620039E-4</v>
      </c>
      <c r="M1307">
        <v>2.4155352898620039E-4</v>
      </c>
      <c r="N1307">
        <v>2.4155352898620039E-4</v>
      </c>
      <c r="O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K1308">
        <v>2.4155352898620039E-4</v>
      </c>
      <c r="L1308">
        <v>2.4155352898620039E-4</v>
      </c>
      <c r="M1308">
        <v>2.4155352898620039E-4</v>
      </c>
      <c r="N1308">
        <v>2.4155352898620039E-4</v>
      </c>
      <c r="O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K1309">
        <v>2.4155352898620039E-4</v>
      </c>
      <c r="L1309">
        <v>2.4155352898620039E-4</v>
      </c>
      <c r="M1309">
        <v>2.4155352898620039E-4</v>
      </c>
      <c r="N1309">
        <v>2.4155352898620039E-4</v>
      </c>
      <c r="O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K1310">
        <v>2.4155352898620039E-4</v>
      </c>
      <c r="L1310">
        <v>2.4155352898620039E-4</v>
      </c>
      <c r="M1310">
        <v>2.4155352898620039E-4</v>
      </c>
      <c r="N1310">
        <v>2.4155352898620039E-4</v>
      </c>
      <c r="O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K1311">
        <v>6.6427220471205095E-4</v>
      </c>
      <c r="L1311">
        <v>6.6427220471205095E-4</v>
      </c>
      <c r="M1311">
        <v>6.6427220471205095E-4</v>
      </c>
      <c r="N1311">
        <v>6.6427220471205095E-4</v>
      </c>
      <c r="O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K1312">
        <v>6.6427220471205095E-4</v>
      </c>
      <c r="L1312">
        <v>6.6427220471205095E-4</v>
      </c>
      <c r="M1312">
        <v>6.6427220471205095E-4</v>
      </c>
      <c r="N1312">
        <v>6.6427220471205095E-4</v>
      </c>
      <c r="O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K1313">
        <v>6.6427220471205095E-4</v>
      </c>
      <c r="L1313">
        <v>6.6427220471205095E-4</v>
      </c>
      <c r="M1313">
        <v>6.6427220471205095E-4</v>
      </c>
      <c r="N1313">
        <v>6.6427220471205095E-4</v>
      </c>
      <c r="O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K1314">
        <v>3.019419112327504E-4</v>
      </c>
      <c r="L1314">
        <v>3.019419112327504E-4</v>
      </c>
      <c r="M1314">
        <v>3.019419112327504E-4</v>
      </c>
      <c r="N1314">
        <v>3.019419112327504E-4</v>
      </c>
      <c r="O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K1328">
        <v>1.3938414881481601E-4</v>
      </c>
      <c r="L1328">
        <v>1.3938414881481601E-4</v>
      </c>
      <c r="M1328">
        <v>1.3938414881481601E-4</v>
      </c>
      <c r="N1328">
        <v>1.3938414881481601E-4</v>
      </c>
      <c r="O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K1329">
        <v>1.3938414881481601E-4</v>
      </c>
      <c r="L1329">
        <v>1.3938414881481601E-4</v>
      </c>
      <c r="M1329">
        <v>1.3938414881481601E-4</v>
      </c>
      <c r="N1329">
        <v>1.3938414881481601E-4</v>
      </c>
      <c r="O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K1330">
        <v>1.3938414881481601E-4</v>
      </c>
      <c r="L1330">
        <v>1.3938414881481601E-4</v>
      </c>
      <c r="M1330">
        <v>1.3938414881481601E-4</v>
      </c>
      <c r="N1330">
        <v>1.3938414881481601E-4</v>
      </c>
      <c r="O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K1331">
        <v>1.3938414881481601E-4</v>
      </c>
      <c r="L1331">
        <v>1.3938414881481601E-4</v>
      </c>
      <c r="M1331">
        <v>1.3938414881481601E-4</v>
      </c>
      <c r="N1331">
        <v>1.3938414881481601E-4</v>
      </c>
      <c r="O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K1332">
        <v>1.3938414881481601E-4</v>
      </c>
      <c r="L1332">
        <v>1.3938414881481601E-4</v>
      </c>
      <c r="M1332">
        <v>1.3938414881481601E-4</v>
      </c>
      <c r="N1332">
        <v>1.3938414881481601E-4</v>
      </c>
      <c r="O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K1333">
        <v>1.3938414881481601E-4</v>
      </c>
      <c r="L1333">
        <v>1.3938414881481601E-4</v>
      </c>
      <c r="M1333">
        <v>1.3938414881481601E-4</v>
      </c>
      <c r="N1333">
        <v>1.3938414881481601E-4</v>
      </c>
      <c r="O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K1334">
        <v>1.3938414881481601E-4</v>
      </c>
      <c r="L1334">
        <v>1.3938414881481601E-4</v>
      </c>
      <c r="M1334">
        <v>1.3938414881481601E-4</v>
      </c>
      <c r="N1334">
        <v>1.3938414881481601E-4</v>
      </c>
      <c r="O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K1335">
        <v>1.3938414881481601E-4</v>
      </c>
      <c r="L1335">
        <v>1.3938414881481601E-4</v>
      </c>
      <c r="M1335">
        <v>1.3938414881481601E-4</v>
      </c>
      <c r="N1335">
        <v>1.3938414881481601E-4</v>
      </c>
      <c r="O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K1336">
        <v>1.3938414881481601E-4</v>
      </c>
      <c r="L1336">
        <v>1.3938414881481601E-4</v>
      </c>
      <c r="M1336">
        <v>1.3938414881481601E-4</v>
      </c>
      <c r="N1336">
        <v>1.3938414881481601E-4</v>
      </c>
      <c r="O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K1337">
        <v>1.3938414881481601E-4</v>
      </c>
      <c r="L1337">
        <v>1.3938414881481601E-4</v>
      </c>
      <c r="M1337">
        <v>1.3938414881481601E-4</v>
      </c>
      <c r="N1337">
        <v>1.3938414881481601E-4</v>
      </c>
      <c r="O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K1338">
        <v>1.3938414881481601E-4</v>
      </c>
      <c r="L1338">
        <v>1.3938414881481601E-4</v>
      </c>
      <c r="M1338">
        <v>1.3938414881481601E-4</v>
      </c>
      <c r="N1338">
        <v>1.3938414881481601E-4</v>
      </c>
      <c r="O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K1339">
        <v>1.3938414881481601E-4</v>
      </c>
      <c r="L1339">
        <v>1.3938414881481601E-4</v>
      </c>
      <c r="M1339">
        <v>1.3938414881481601E-4</v>
      </c>
      <c r="N1339">
        <v>1.3938414881481601E-4</v>
      </c>
      <c r="O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K1340">
        <v>5.6176035734456129E-4</v>
      </c>
      <c r="L1340">
        <v>5.6176035734456129E-4</v>
      </c>
      <c r="M1340">
        <v>5.6176035734456129E-4</v>
      </c>
      <c r="N1340">
        <v>5.6176035734456129E-4</v>
      </c>
      <c r="O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K1341">
        <v>1.3977852435966169E-4</v>
      </c>
      <c r="L1341">
        <v>1.3977852435966169E-4</v>
      </c>
      <c r="M1341">
        <v>1.3977852435966169E-4</v>
      </c>
      <c r="N1341">
        <v>1.3977852435966169E-4</v>
      </c>
      <c r="O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K1342">
        <v>1.3977852435966169E-4</v>
      </c>
      <c r="L1342">
        <v>1.3977852435966169E-4</v>
      </c>
      <c r="M1342">
        <v>1.3977852435966169E-4</v>
      </c>
      <c r="N1342">
        <v>1.3977852435966169E-4</v>
      </c>
      <c r="O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K1343">
        <v>1.3977852435966169E-4</v>
      </c>
      <c r="L1343">
        <v>1.3977852435966169E-4</v>
      </c>
      <c r="M1343">
        <v>1.3977852435966169E-4</v>
      </c>
      <c r="N1343">
        <v>1.3977852435966169E-4</v>
      </c>
      <c r="O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K1344">
        <v>1.3977852435966169E-4</v>
      </c>
      <c r="L1344">
        <v>1.3977852435966169E-4</v>
      </c>
      <c r="M1344">
        <v>1.3977852435966169E-4</v>
      </c>
      <c r="N1344">
        <v>1.3977852435966169E-4</v>
      </c>
      <c r="O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K1345">
        <v>1.3977852435966169E-4</v>
      </c>
      <c r="L1345">
        <v>1.3977852435966169E-4</v>
      </c>
      <c r="M1345">
        <v>1.3977852435966169E-4</v>
      </c>
      <c r="N1345">
        <v>1.3977852435966169E-4</v>
      </c>
      <c r="O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K1346">
        <v>1.3977852435966169E-4</v>
      </c>
      <c r="L1346">
        <v>1.3977852435966169E-4</v>
      </c>
      <c r="M1346">
        <v>1.3977852435966169E-4</v>
      </c>
      <c r="N1346">
        <v>1.3977852435966169E-4</v>
      </c>
      <c r="O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K1347">
        <v>1.3977852435966169E-4</v>
      </c>
      <c r="L1347">
        <v>1.3977852435966169E-4</v>
      </c>
      <c r="M1347">
        <v>1.3977852435966169E-4</v>
      </c>
      <c r="N1347">
        <v>1.3977852435966169E-4</v>
      </c>
      <c r="O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K1348">
        <v>1.3977852435966169E-4</v>
      </c>
      <c r="L1348">
        <v>1.3977852435966169E-4</v>
      </c>
      <c r="M1348">
        <v>1.3977852435966169E-4</v>
      </c>
      <c r="N1348">
        <v>1.3977852435966169E-4</v>
      </c>
      <c r="O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K1349">
        <v>1.3977852435966169E-4</v>
      </c>
      <c r="L1349">
        <v>1.3977852435966169E-4</v>
      </c>
      <c r="M1349">
        <v>1.3977852435966169E-4</v>
      </c>
      <c r="N1349">
        <v>1.3977852435966169E-4</v>
      </c>
      <c r="O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K1350">
        <v>1.3977852435966169E-4</v>
      </c>
      <c r="L1350">
        <v>1.3977852435966169E-4</v>
      </c>
      <c r="M1350">
        <v>1.3977852435966169E-4</v>
      </c>
      <c r="N1350">
        <v>1.3977852435966169E-4</v>
      </c>
      <c r="O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K1351">
        <v>1.3977852435966169E-4</v>
      </c>
      <c r="L1351">
        <v>1.3977852435966169E-4</v>
      </c>
      <c r="M1351">
        <v>1.3977852435966169E-4</v>
      </c>
      <c r="N1351">
        <v>1.3977852435966169E-4</v>
      </c>
      <c r="O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K1352">
        <v>1.3977852435966169E-4</v>
      </c>
      <c r="L1352">
        <v>1.3977852435966169E-4</v>
      </c>
      <c r="M1352">
        <v>1.3977852435966169E-4</v>
      </c>
      <c r="N1352">
        <v>1.3977852435966169E-4</v>
      </c>
      <c r="O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K1353">
        <v>5.5702785080641315E-4</v>
      </c>
      <c r="L1353">
        <v>5.5702785080641315E-4</v>
      </c>
      <c r="M1353">
        <v>5.5702785080641315E-4</v>
      </c>
      <c r="N1353">
        <v>5.5702785080641315E-4</v>
      </c>
      <c r="O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K1354">
        <v>1.3977852435966169E-4</v>
      </c>
      <c r="L1354">
        <v>1.3977852435966169E-4</v>
      </c>
      <c r="M1354">
        <v>1.3977852435966169E-4</v>
      </c>
      <c r="N1354">
        <v>1.3977852435966169E-4</v>
      </c>
      <c r="O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K1355">
        <v>1.3977852435966169E-4</v>
      </c>
      <c r="L1355">
        <v>1.3977852435966169E-4</v>
      </c>
      <c r="M1355">
        <v>1.3977852435966169E-4</v>
      </c>
      <c r="N1355">
        <v>1.3977852435966169E-4</v>
      </c>
      <c r="O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K1356">
        <v>1.3977852435966169E-4</v>
      </c>
      <c r="L1356">
        <v>1.3977852435966169E-4</v>
      </c>
      <c r="M1356">
        <v>1.3977852435966169E-4</v>
      </c>
      <c r="N1356">
        <v>1.3977852435966169E-4</v>
      </c>
      <c r="O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K1357">
        <v>1.3977852435966169E-4</v>
      </c>
      <c r="L1357">
        <v>1.3977852435966169E-4</v>
      </c>
      <c r="M1357">
        <v>1.3977852435966169E-4</v>
      </c>
      <c r="N1357">
        <v>1.3977852435966169E-4</v>
      </c>
      <c r="O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K1358">
        <v>1.3977852435966169E-4</v>
      </c>
      <c r="L1358">
        <v>1.3977852435966169E-4</v>
      </c>
      <c r="M1358">
        <v>1.3977852435966169E-4</v>
      </c>
      <c r="N1358">
        <v>1.3977852435966169E-4</v>
      </c>
      <c r="O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K1359">
        <v>1.3977852435966169E-4</v>
      </c>
      <c r="L1359">
        <v>1.3977852435966169E-4</v>
      </c>
      <c r="M1359">
        <v>1.3977852435966169E-4</v>
      </c>
      <c r="N1359">
        <v>1.3977852435966169E-4</v>
      </c>
      <c r="O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K1360">
        <v>1.3977852435966169E-4</v>
      </c>
      <c r="L1360">
        <v>1.3977852435966169E-4</v>
      </c>
      <c r="M1360">
        <v>1.3977852435966169E-4</v>
      </c>
      <c r="N1360">
        <v>1.3977852435966169E-4</v>
      </c>
      <c r="O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K1361">
        <v>1.3977852435966169E-4</v>
      </c>
      <c r="L1361">
        <v>1.3977852435966169E-4</v>
      </c>
      <c r="M1361">
        <v>1.3977852435966169E-4</v>
      </c>
      <c r="N1361">
        <v>1.3977852435966169E-4</v>
      </c>
      <c r="O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K1362">
        <v>1.3977852435966169E-4</v>
      </c>
      <c r="L1362">
        <v>1.3977852435966169E-4</v>
      </c>
      <c r="M1362">
        <v>1.3977852435966169E-4</v>
      </c>
      <c r="N1362">
        <v>1.3977852435966169E-4</v>
      </c>
      <c r="O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K1363">
        <v>1.3977852435966169E-4</v>
      </c>
      <c r="L1363">
        <v>1.3977852435966169E-4</v>
      </c>
      <c r="M1363">
        <v>1.3977852435966169E-4</v>
      </c>
      <c r="N1363">
        <v>1.3977852435966169E-4</v>
      </c>
      <c r="O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K1364">
        <v>1.3977852435966169E-4</v>
      </c>
      <c r="L1364">
        <v>1.3977852435966169E-4</v>
      </c>
      <c r="M1364">
        <v>1.3977852435966169E-4</v>
      </c>
      <c r="N1364">
        <v>1.3977852435966169E-4</v>
      </c>
      <c r="O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K1365">
        <v>1.3977852435966169E-4</v>
      </c>
      <c r="L1365">
        <v>1.3977852435966169E-4</v>
      </c>
      <c r="M1365">
        <v>1.3977852435966169E-4</v>
      </c>
      <c r="N1365">
        <v>1.3977852435966169E-4</v>
      </c>
      <c r="O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K1366">
        <v>5.5702785080641315E-4</v>
      </c>
      <c r="L1366">
        <v>5.5702785080641315E-4</v>
      </c>
      <c r="M1366">
        <v>5.5702785080641315E-4</v>
      </c>
      <c r="N1366">
        <v>5.5702785080641315E-4</v>
      </c>
      <c r="O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K1367">
        <v>8.5512931403448065E-5</v>
      </c>
      <c r="L1367">
        <v>8.5512931403448065E-5</v>
      </c>
      <c r="M1367">
        <v>8.5512931403448065E-5</v>
      </c>
      <c r="N1367">
        <v>8.5512931403448065E-5</v>
      </c>
      <c r="O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K1368">
        <v>8.5512931403448065E-5</v>
      </c>
      <c r="L1368">
        <v>8.5512931403448065E-5</v>
      </c>
      <c r="M1368">
        <v>8.5512931403448065E-5</v>
      </c>
      <c r="N1368">
        <v>8.5512931403448065E-5</v>
      </c>
      <c r="O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K1369">
        <v>8.5512931403448065E-5</v>
      </c>
      <c r="L1369">
        <v>8.5512931403448065E-5</v>
      </c>
      <c r="M1369">
        <v>8.5512931403448065E-5</v>
      </c>
      <c r="N1369">
        <v>8.5512931403448065E-5</v>
      </c>
      <c r="O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K1370">
        <v>8.5512931403448065E-5</v>
      </c>
      <c r="L1370">
        <v>8.5512931403448065E-5</v>
      </c>
      <c r="M1370">
        <v>8.5512931403448065E-5</v>
      </c>
      <c r="N1370">
        <v>8.5512931403448065E-5</v>
      </c>
      <c r="O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K1371">
        <v>8.5512931403448065E-5</v>
      </c>
      <c r="L1371">
        <v>8.5512931403448065E-5</v>
      </c>
      <c r="M1371">
        <v>8.5512931403448065E-5</v>
      </c>
      <c r="N1371">
        <v>8.5512931403448065E-5</v>
      </c>
      <c r="O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K1372">
        <v>8.5512931403448065E-5</v>
      </c>
      <c r="L1372">
        <v>8.5512931403448065E-5</v>
      </c>
      <c r="M1372">
        <v>8.5512931403448065E-5</v>
      </c>
      <c r="N1372">
        <v>8.5512931403448065E-5</v>
      </c>
      <c r="O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K1373">
        <v>8.5512931403448065E-5</v>
      </c>
      <c r="L1373">
        <v>8.5512931403448065E-5</v>
      </c>
      <c r="M1373">
        <v>8.5512931403448065E-5</v>
      </c>
      <c r="N1373">
        <v>8.5512931403448065E-5</v>
      </c>
      <c r="O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K1374">
        <v>8.5512931403448065E-5</v>
      </c>
      <c r="L1374">
        <v>8.5512931403448065E-5</v>
      </c>
      <c r="M1374">
        <v>8.5512931403448065E-5</v>
      </c>
      <c r="N1374">
        <v>8.5512931403448065E-5</v>
      </c>
      <c r="O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K1375">
        <v>8.5512931403448065E-5</v>
      </c>
      <c r="L1375">
        <v>8.5512931403448065E-5</v>
      </c>
      <c r="M1375">
        <v>8.5512931403448065E-5</v>
      </c>
      <c r="N1375">
        <v>8.5512931403448065E-5</v>
      </c>
      <c r="O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K1376">
        <v>5.130775884206885E-4</v>
      </c>
      <c r="L1376">
        <v>5.130775884206885E-4</v>
      </c>
      <c r="M1376">
        <v>5.130775884206885E-4</v>
      </c>
      <c r="N1376">
        <v>5.130775884206885E-4</v>
      </c>
      <c r="O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K1377">
        <v>5.130775884206885E-4</v>
      </c>
      <c r="L1377">
        <v>5.130775884206885E-4</v>
      </c>
      <c r="M1377">
        <v>5.130775884206885E-4</v>
      </c>
      <c r="N1377">
        <v>5.130775884206885E-4</v>
      </c>
      <c r="O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K1378">
        <v>5.130775884206885E-4</v>
      </c>
      <c r="L1378">
        <v>5.130775884206885E-4</v>
      </c>
      <c r="M1378">
        <v>5.130775884206885E-4</v>
      </c>
      <c r="N1378">
        <v>5.130775884206885E-4</v>
      </c>
      <c r="O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K1379">
        <v>4.6176982957861958E-3</v>
      </c>
      <c r="L1379">
        <v>4.6176982957861958E-3</v>
      </c>
      <c r="M1379">
        <v>4.6176982957861958E-3</v>
      </c>
      <c r="N1379">
        <v>4.6176982957861958E-3</v>
      </c>
      <c r="O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K1380">
        <v>1.7187462639402719E-5</v>
      </c>
      <c r="L1380">
        <v>1.7187462639402719E-5</v>
      </c>
      <c r="M1380">
        <v>1.7187462639402719E-5</v>
      </c>
      <c r="N1380">
        <v>1.7187462639402719E-5</v>
      </c>
      <c r="O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K1381">
        <v>1.7187462639402719E-5</v>
      </c>
      <c r="L1381">
        <v>1.7187462639402719E-5</v>
      </c>
      <c r="M1381">
        <v>1.7187462639402719E-5</v>
      </c>
      <c r="N1381">
        <v>1.7187462639402719E-5</v>
      </c>
      <c r="O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K1382">
        <v>1.7187462639402719E-5</v>
      </c>
      <c r="L1382">
        <v>1.7187462639402719E-5</v>
      </c>
      <c r="M1382">
        <v>1.7187462639402719E-5</v>
      </c>
      <c r="N1382">
        <v>1.7187462639402719E-5</v>
      </c>
      <c r="O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K1383">
        <v>1.7187462639402719E-5</v>
      </c>
      <c r="L1383">
        <v>1.7187462639402719E-5</v>
      </c>
      <c r="M1383">
        <v>1.7187462639402719E-5</v>
      </c>
      <c r="N1383">
        <v>1.7187462639402719E-5</v>
      </c>
      <c r="O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K1384">
        <v>1.7187462639402719E-5</v>
      </c>
      <c r="L1384">
        <v>1.7187462639402719E-5</v>
      </c>
      <c r="M1384">
        <v>1.7187462639402719E-5</v>
      </c>
      <c r="N1384">
        <v>1.7187462639402719E-5</v>
      </c>
      <c r="O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K1385">
        <v>1.7187462639402719E-5</v>
      </c>
      <c r="L1385">
        <v>1.7187462639402719E-5</v>
      </c>
      <c r="M1385">
        <v>1.7187462639402719E-5</v>
      </c>
      <c r="N1385">
        <v>1.7187462639402719E-5</v>
      </c>
      <c r="O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K1386">
        <v>1.7187462639402719E-5</v>
      </c>
      <c r="L1386">
        <v>1.7187462639402719E-5</v>
      </c>
      <c r="M1386">
        <v>1.7187462639402719E-5</v>
      </c>
      <c r="N1386">
        <v>1.7187462639402719E-5</v>
      </c>
      <c r="O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K1387">
        <v>1.7187462639402719E-5</v>
      </c>
      <c r="L1387">
        <v>1.7187462639402719E-5</v>
      </c>
      <c r="M1387">
        <v>1.7187462639402719E-5</v>
      </c>
      <c r="N1387">
        <v>1.7187462639402719E-5</v>
      </c>
      <c r="O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K1388">
        <v>1.7187462639402719E-5</v>
      </c>
      <c r="L1388">
        <v>1.7187462639402719E-5</v>
      </c>
      <c r="M1388">
        <v>1.7187462639402719E-5</v>
      </c>
      <c r="N1388">
        <v>1.7187462639402719E-5</v>
      </c>
      <c r="O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K1389">
        <v>1.20312238475819E-4</v>
      </c>
      <c r="L1389">
        <v>1.20312238475819E-4</v>
      </c>
      <c r="M1389">
        <v>1.20312238475819E-4</v>
      </c>
      <c r="N1389">
        <v>1.20312238475819E-4</v>
      </c>
      <c r="O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K1390">
        <v>1.20312238475819E-4</v>
      </c>
      <c r="L1390">
        <v>1.20312238475819E-4</v>
      </c>
      <c r="M1390">
        <v>1.20312238475819E-4</v>
      </c>
      <c r="N1390">
        <v>1.20312238475819E-4</v>
      </c>
      <c r="O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K1391">
        <v>1.20312238475819E-4</v>
      </c>
      <c r="L1391">
        <v>1.20312238475819E-4</v>
      </c>
      <c r="M1391">
        <v>1.20312238475819E-4</v>
      </c>
      <c r="N1391">
        <v>1.20312238475819E-4</v>
      </c>
      <c r="O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K1392">
        <v>1.048435221003566E-3</v>
      </c>
      <c r="L1392">
        <v>1.048435221003566E-3</v>
      </c>
      <c r="M1392">
        <v>1.048435221003566E-3</v>
      </c>
      <c r="N1392">
        <v>1.048435221003566E-3</v>
      </c>
      <c r="O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K1393">
        <v>1.7187462639402719E-5</v>
      </c>
      <c r="L1393">
        <v>1.7187462639402719E-5</v>
      </c>
      <c r="M1393">
        <v>1.7187462639402719E-5</v>
      </c>
      <c r="N1393">
        <v>1.7187462639402719E-5</v>
      </c>
      <c r="O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K1394">
        <v>1.7187462639402719E-5</v>
      </c>
      <c r="L1394">
        <v>1.7187462639402719E-5</v>
      </c>
      <c r="M1394">
        <v>1.7187462639402719E-5</v>
      </c>
      <c r="N1394">
        <v>1.7187462639402719E-5</v>
      </c>
      <c r="O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K1395">
        <v>1.7187462639402719E-5</v>
      </c>
      <c r="L1395">
        <v>1.7187462639402719E-5</v>
      </c>
      <c r="M1395">
        <v>1.7187462639402719E-5</v>
      </c>
      <c r="N1395">
        <v>1.7187462639402719E-5</v>
      </c>
      <c r="O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K1396">
        <v>1.7187462639402719E-5</v>
      </c>
      <c r="L1396">
        <v>1.7187462639402719E-5</v>
      </c>
      <c r="M1396">
        <v>1.7187462639402719E-5</v>
      </c>
      <c r="N1396">
        <v>1.7187462639402719E-5</v>
      </c>
      <c r="O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K1397">
        <v>1.7187462639402719E-5</v>
      </c>
      <c r="L1397">
        <v>1.7187462639402719E-5</v>
      </c>
      <c r="M1397">
        <v>1.7187462639402719E-5</v>
      </c>
      <c r="N1397">
        <v>1.7187462639402719E-5</v>
      </c>
      <c r="O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K1398">
        <v>1.7187462639402719E-5</v>
      </c>
      <c r="L1398">
        <v>1.7187462639402719E-5</v>
      </c>
      <c r="M1398">
        <v>1.7187462639402719E-5</v>
      </c>
      <c r="N1398">
        <v>1.7187462639402719E-5</v>
      </c>
      <c r="O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K1399">
        <v>1.7187462639402719E-5</v>
      </c>
      <c r="L1399">
        <v>1.7187462639402719E-5</v>
      </c>
      <c r="M1399">
        <v>1.7187462639402719E-5</v>
      </c>
      <c r="N1399">
        <v>1.7187462639402719E-5</v>
      </c>
      <c r="O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K1400">
        <v>1.7187462639402719E-5</v>
      </c>
      <c r="L1400">
        <v>1.7187462639402719E-5</v>
      </c>
      <c r="M1400">
        <v>1.7187462639402719E-5</v>
      </c>
      <c r="N1400">
        <v>1.7187462639402719E-5</v>
      </c>
      <c r="O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K1401">
        <v>1.7187462639402719E-5</v>
      </c>
      <c r="L1401">
        <v>1.7187462639402719E-5</v>
      </c>
      <c r="M1401">
        <v>1.7187462639402719E-5</v>
      </c>
      <c r="N1401">
        <v>1.7187462639402719E-5</v>
      </c>
      <c r="O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K1402">
        <v>1.20312238475819E-4</v>
      </c>
      <c r="L1402">
        <v>1.20312238475819E-4</v>
      </c>
      <c r="M1402">
        <v>1.20312238475819E-4</v>
      </c>
      <c r="N1402">
        <v>1.20312238475819E-4</v>
      </c>
      <c r="O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K1403">
        <v>1.20312238475819E-4</v>
      </c>
      <c r="L1403">
        <v>1.20312238475819E-4</v>
      </c>
      <c r="M1403">
        <v>1.20312238475819E-4</v>
      </c>
      <c r="N1403">
        <v>1.20312238475819E-4</v>
      </c>
      <c r="O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K1404">
        <v>1.20312238475819E-4</v>
      </c>
      <c r="L1404">
        <v>1.20312238475819E-4</v>
      </c>
      <c r="M1404">
        <v>1.20312238475819E-4</v>
      </c>
      <c r="N1404">
        <v>1.20312238475819E-4</v>
      </c>
      <c r="O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K1405">
        <v>1.048435221003566E-3</v>
      </c>
      <c r="L1405">
        <v>1.048435221003566E-3</v>
      </c>
      <c r="M1405">
        <v>1.048435221003566E-3</v>
      </c>
      <c r="N1405">
        <v>1.048435221003566E-3</v>
      </c>
      <c r="O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K1432">
        <v>1.363820897068835E-2</v>
      </c>
      <c r="L1432">
        <v>1.363820897068835E-2</v>
      </c>
      <c r="M1432">
        <v>1.363820897068835E-2</v>
      </c>
      <c r="N1432">
        <v>1.363820897068835E-2</v>
      </c>
      <c r="O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K1433">
        <v>1.363820897068835E-2</v>
      </c>
      <c r="L1433">
        <v>1.363820897068835E-2</v>
      </c>
      <c r="M1433">
        <v>1.363820897068835E-2</v>
      </c>
      <c r="N1433">
        <v>1.363820897068835E-2</v>
      </c>
      <c r="O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K1434">
        <v>1.363820897068835E-2</v>
      </c>
      <c r="L1434">
        <v>1.363820897068835E-2</v>
      </c>
      <c r="M1434">
        <v>1.363820897068835E-2</v>
      </c>
      <c r="N1434">
        <v>1.363820897068835E-2</v>
      </c>
      <c r="O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K1435">
        <v>1.363820897068835E-2</v>
      </c>
      <c r="L1435">
        <v>1.363820897068835E-2</v>
      </c>
      <c r="M1435">
        <v>1.363820897068835E-2</v>
      </c>
      <c r="N1435">
        <v>1.363820897068835E-2</v>
      </c>
      <c r="O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K1436">
        <v>1.363820897068835E-2</v>
      </c>
      <c r="L1436">
        <v>1.363820897068835E-2</v>
      </c>
      <c r="M1436">
        <v>1.363820897068835E-2</v>
      </c>
      <c r="N1436">
        <v>1.363820897068835E-2</v>
      </c>
      <c r="O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K1437">
        <v>1.363820897068835E-2</v>
      </c>
      <c r="L1437">
        <v>1.363820897068835E-2</v>
      </c>
      <c r="M1437">
        <v>1.363820897068835E-2</v>
      </c>
      <c r="N1437">
        <v>1.363820897068835E-2</v>
      </c>
      <c r="O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K1438">
        <v>1.363820897068835E-2</v>
      </c>
      <c r="L1438">
        <v>1.363820897068835E-2</v>
      </c>
      <c r="M1438">
        <v>1.363820897068835E-2</v>
      </c>
      <c r="N1438">
        <v>1.363820897068835E-2</v>
      </c>
      <c r="O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K1439">
        <v>1.363820897068835E-2</v>
      </c>
      <c r="L1439">
        <v>1.363820897068835E-2</v>
      </c>
      <c r="M1439">
        <v>1.363820897068835E-2</v>
      </c>
      <c r="N1439">
        <v>1.363820897068835E-2</v>
      </c>
      <c r="O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K1440">
        <v>1.363820897068835E-2</v>
      </c>
      <c r="L1440">
        <v>1.363820897068835E-2</v>
      </c>
      <c r="M1440">
        <v>1.363820897068835E-2</v>
      </c>
      <c r="N1440">
        <v>1.363820897068835E-2</v>
      </c>
      <c r="O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K1441">
        <v>7.8681974830894352E-3</v>
      </c>
      <c r="L1441">
        <v>7.8681974830894352E-3</v>
      </c>
      <c r="M1441">
        <v>7.8681974830894352E-3</v>
      </c>
      <c r="N1441">
        <v>7.8681974830894352E-3</v>
      </c>
      <c r="O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K1442">
        <v>7.8681974830894352E-3</v>
      </c>
      <c r="L1442">
        <v>7.8681974830894352E-3</v>
      </c>
      <c r="M1442">
        <v>7.8681974830894352E-3</v>
      </c>
      <c r="N1442">
        <v>7.8681974830894352E-3</v>
      </c>
      <c r="O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K1443">
        <v>7.8681974830894352E-3</v>
      </c>
      <c r="L1443">
        <v>7.8681974830894352E-3</v>
      </c>
      <c r="M1443">
        <v>7.8681974830894352E-3</v>
      </c>
      <c r="N1443">
        <v>7.8681974830894352E-3</v>
      </c>
      <c r="O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K1444">
        <v>1.6785487963924129E-3</v>
      </c>
      <c r="L1444">
        <v>1.6785487963924129E-3</v>
      </c>
      <c r="M1444">
        <v>1.6785487963924129E-3</v>
      </c>
      <c r="N1444">
        <v>1.6785487963924129E-3</v>
      </c>
      <c r="O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K1445">
        <v>5.8680428001193119E-4</v>
      </c>
      <c r="L1445">
        <v>5.8680428001193119E-4</v>
      </c>
      <c r="M1445">
        <v>5.8680428001193119E-4</v>
      </c>
      <c r="N1445">
        <v>5.8680428001193119E-4</v>
      </c>
      <c r="O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K1446">
        <v>5.8680428001193119E-4</v>
      </c>
      <c r="L1446">
        <v>5.8680428001193119E-4</v>
      </c>
      <c r="M1446">
        <v>5.8680428001193119E-4</v>
      </c>
      <c r="N1446">
        <v>5.8680428001193119E-4</v>
      </c>
      <c r="O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K1447">
        <v>5.8680428001193119E-4</v>
      </c>
      <c r="L1447">
        <v>5.8680428001193119E-4</v>
      </c>
      <c r="M1447">
        <v>5.8680428001193119E-4</v>
      </c>
      <c r="N1447">
        <v>5.8680428001193119E-4</v>
      </c>
      <c r="O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K1448">
        <v>5.8680428001193119E-4</v>
      </c>
      <c r="L1448">
        <v>5.8680428001193119E-4</v>
      </c>
      <c r="M1448">
        <v>5.8680428001193119E-4</v>
      </c>
      <c r="N1448">
        <v>5.8680428001193119E-4</v>
      </c>
      <c r="O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K1449">
        <v>5.8680428001193119E-4</v>
      </c>
      <c r="L1449">
        <v>5.8680428001193119E-4</v>
      </c>
      <c r="M1449">
        <v>5.8680428001193119E-4</v>
      </c>
      <c r="N1449">
        <v>5.8680428001193119E-4</v>
      </c>
      <c r="O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K1450">
        <v>5.8680428001193119E-4</v>
      </c>
      <c r="L1450">
        <v>5.8680428001193119E-4</v>
      </c>
      <c r="M1450">
        <v>5.8680428001193119E-4</v>
      </c>
      <c r="N1450">
        <v>5.8680428001193119E-4</v>
      </c>
      <c r="O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K1451">
        <v>5.8680428001193119E-4</v>
      </c>
      <c r="L1451">
        <v>5.8680428001193119E-4</v>
      </c>
      <c r="M1451">
        <v>5.8680428001193119E-4</v>
      </c>
      <c r="N1451">
        <v>5.8680428001193119E-4</v>
      </c>
      <c r="O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K1452">
        <v>5.8680428001193119E-4</v>
      </c>
      <c r="L1452">
        <v>5.8680428001193119E-4</v>
      </c>
      <c r="M1452">
        <v>5.8680428001193119E-4</v>
      </c>
      <c r="N1452">
        <v>5.8680428001193119E-4</v>
      </c>
      <c r="O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K1453">
        <v>5.8680428001193119E-4</v>
      </c>
      <c r="L1453">
        <v>5.8680428001193119E-4</v>
      </c>
      <c r="M1453">
        <v>5.8680428001193119E-4</v>
      </c>
      <c r="N1453">
        <v>5.8680428001193119E-4</v>
      </c>
      <c r="O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K1454">
        <v>6.6015481501342245E-4</v>
      </c>
      <c r="L1454">
        <v>6.6015481501342245E-4</v>
      </c>
      <c r="M1454">
        <v>6.6015481501342245E-4</v>
      </c>
      <c r="N1454">
        <v>6.6015481501342245E-4</v>
      </c>
      <c r="O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K1455">
        <v>6.6015481501342245E-4</v>
      </c>
      <c r="L1455">
        <v>6.6015481501342245E-4</v>
      </c>
      <c r="M1455">
        <v>6.6015481501342245E-4</v>
      </c>
      <c r="N1455">
        <v>6.6015481501342245E-4</v>
      </c>
      <c r="O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K1456">
        <v>6.6015481501342245E-4</v>
      </c>
      <c r="L1456">
        <v>6.6015481501342245E-4</v>
      </c>
      <c r="M1456">
        <v>6.6015481501342245E-4</v>
      </c>
      <c r="N1456">
        <v>6.6015481501342245E-4</v>
      </c>
      <c r="O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K1458">
        <v>3.1884203347436672E-3</v>
      </c>
      <c r="L1458">
        <v>3.1884203347436672E-3</v>
      </c>
      <c r="M1458">
        <v>3.1884203347436672E-3</v>
      </c>
      <c r="N1458">
        <v>3.1884203347436672E-3</v>
      </c>
      <c r="O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K1459">
        <v>3.1884203347436672E-3</v>
      </c>
      <c r="L1459">
        <v>3.1884203347436672E-3</v>
      </c>
      <c r="M1459">
        <v>3.1884203347436672E-3</v>
      </c>
      <c r="N1459">
        <v>3.1884203347436672E-3</v>
      </c>
      <c r="O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K1460">
        <v>3.1884203347436672E-3</v>
      </c>
      <c r="L1460">
        <v>3.1884203347436672E-3</v>
      </c>
      <c r="M1460">
        <v>3.1884203347436672E-3</v>
      </c>
      <c r="N1460">
        <v>3.1884203347436672E-3</v>
      </c>
      <c r="O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K1461">
        <v>3.1884203347436672E-3</v>
      </c>
      <c r="L1461">
        <v>3.1884203347436672E-3</v>
      </c>
      <c r="M1461">
        <v>3.1884203347436672E-3</v>
      </c>
      <c r="N1461">
        <v>3.1884203347436672E-3</v>
      </c>
      <c r="O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K1462">
        <v>3.1884203347436672E-3</v>
      </c>
      <c r="L1462">
        <v>3.1884203347436672E-3</v>
      </c>
      <c r="M1462">
        <v>3.1884203347436672E-3</v>
      </c>
      <c r="N1462">
        <v>3.1884203347436672E-3</v>
      </c>
      <c r="O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K1463">
        <v>3.1884203347436672E-3</v>
      </c>
      <c r="L1463">
        <v>3.1884203347436672E-3</v>
      </c>
      <c r="M1463">
        <v>3.1884203347436672E-3</v>
      </c>
      <c r="N1463">
        <v>3.1884203347436672E-3</v>
      </c>
      <c r="O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K1464">
        <v>3.1884203347436672E-3</v>
      </c>
      <c r="L1464">
        <v>3.1884203347436672E-3</v>
      </c>
      <c r="M1464">
        <v>3.1884203347436672E-3</v>
      </c>
      <c r="N1464">
        <v>3.1884203347436672E-3</v>
      </c>
      <c r="O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K1465">
        <v>3.1884203347436672E-3</v>
      </c>
      <c r="L1465">
        <v>3.1884203347436672E-3</v>
      </c>
      <c r="M1465">
        <v>3.1884203347436672E-3</v>
      </c>
      <c r="N1465">
        <v>3.1884203347436672E-3</v>
      </c>
      <c r="O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K1466">
        <v>3.1884203347436672E-3</v>
      </c>
      <c r="L1466">
        <v>3.1884203347436672E-3</v>
      </c>
      <c r="M1466">
        <v>3.1884203347436672E-3</v>
      </c>
      <c r="N1466">
        <v>3.1884203347436672E-3</v>
      </c>
      <c r="O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K1467">
        <v>1.2753681338974669E-3</v>
      </c>
      <c r="L1467">
        <v>1.2753681338974669E-3</v>
      </c>
      <c r="M1467">
        <v>1.2753681338974669E-3</v>
      </c>
      <c r="N1467">
        <v>1.2753681338974669E-3</v>
      </c>
      <c r="O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K1468">
        <v>1.2753681338974669E-3</v>
      </c>
      <c r="L1468">
        <v>1.2753681338974669E-3</v>
      </c>
      <c r="M1468">
        <v>1.2753681338974669E-3</v>
      </c>
      <c r="N1468">
        <v>1.2753681338974669E-3</v>
      </c>
      <c r="O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K1469">
        <v>1.2753681338974669E-3</v>
      </c>
      <c r="L1469">
        <v>1.2753681338974669E-3</v>
      </c>
      <c r="M1469">
        <v>1.2753681338974669E-3</v>
      </c>
      <c r="N1469">
        <v>1.2753681338974669E-3</v>
      </c>
      <c r="O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K1470">
        <v>1.55225726823047E-3</v>
      </c>
      <c r="L1470">
        <v>1.55225726823047E-3</v>
      </c>
      <c r="M1470">
        <v>1.55225726823047E-3</v>
      </c>
      <c r="N1470">
        <v>1.55225726823047E-3</v>
      </c>
      <c r="O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K1484">
        <v>2.3532071017612989E-4</v>
      </c>
      <c r="L1484">
        <v>2.3532071017612989E-4</v>
      </c>
      <c r="M1484">
        <v>2.3532071017612989E-4</v>
      </c>
      <c r="N1484">
        <v>2.3532071017612989E-4</v>
      </c>
      <c r="O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K1485">
        <v>2.3532071017612989E-4</v>
      </c>
      <c r="L1485">
        <v>2.3532071017612989E-4</v>
      </c>
      <c r="M1485">
        <v>2.3532071017612989E-4</v>
      </c>
      <c r="N1485">
        <v>2.3532071017612989E-4</v>
      </c>
      <c r="O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K1486">
        <v>2.3532071017612989E-4</v>
      </c>
      <c r="L1486">
        <v>2.3532071017612989E-4</v>
      </c>
      <c r="M1486">
        <v>2.3532071017612989E-4</v>
      </c>
      <c r="N1486">
        <v>2.3532071017612989E-4</v>
      </c>
      <c r="O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K1487">
        <v>2.3532071017612989E-4</v>
      </c>
      <c r="L1487">
        <v>2.3532071017612989E-4</v>
      </c>
      <c r="M1487">
        <v>2.3532071017612989E-4</v>
      </c>
      <c r="N1487">
        <v>2.3532071017612989E-4</v>
      </c>
      <c r="O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K1488">
        <v>2.3532071017612989E-4</v>
      </c>
      <c r="L1488">
        <v>2.3532071017612989E-4</v>
      </c>
      <c r="M1488">
        <v>2.3532071017612989E-4</v>
      </c>
      <c r="N1488">
        <v>2.3532071017612989E-4</v>
      </c>
      <c r="O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K1489">
        <v>2.3532071017612989E-4</v>
      </c>
      <c r="L1489">
        <v>2.3532071017612989E-4</v>
      </c>
      <c r="M1489">
        <v>2.3532071017612989E-4</v>
      </c>
      <c r="N1489">
        <v>2.3532071017612989E-4</v>
      </c>
      <c r="O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K1490">
        <v>2.3532071017612989E-4</v>
      </c>
      <c r="L1490">
        <v>2.3532071017612989E-4</v>
      </c>
      <c r="M1490">
        <v>2.3532071017612989E-4</v>
      </c>
      <c r="N1490">
        <v>2.3532071017612989E-4</v>
      </c>
      <c r="O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K1491">
        <v>2.3532071017612989E-4</v>
      </c>
      <c r="L1491">
        <v>2.3532071017612989E-4</v>
      </c>
      <c r="M1491">
        <v>2.3532071017612989E-4</v>
      </c>
      <c r="N1491">
        <v>2.3532071017612989E-4</v>
      </c>
      <c r="O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K1492">
        <v>2.3532071017612989E-4</v>
      </c>
      <c r="L1492">
        <v>2.3532071017612989E-4</v>
      </c>
      <c r="M1492">
        <v>2.3532071017612989E-4</v>
      </c>
      <c r="N1492">
        <v>2.3532071017612989E-4</v>
      </c>
      <c r="O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K1493">
        <v>3.8827917179061438E-5</v>
      </c>
      <c r="L1493">
        <v>3.8827917179061438E-5</v>
      </c>
      <c r="M1493">
        <v>3.8827917179061438E-5</v>
      </c>
      <c r="N1493">
        <v>3.8827917179061438E-5</v>
      </c>
      <c r="O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K1494">
        <v>3.8827917179061438E-5</v>
      </c>
      <c r="L1494">
        <v>3.8827917179061438E-5</v>
      </c>
      <c r="M1494">
        <v>3.8827917179061438E-5</v>
      </c>
      <c r="N1494">
        <v>3.8827917179061438E-5</v>
      </c>
      <c r="O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K1495">
        <v>3.8827917179061438E-5</v>
      </c>
      <c r="L1495">
        <v>3.8827917179061438E-5</v>
      </c>
      <c r="M1495">
        <v>3.8827917179061438E-5</v>
      </c>
      <c r="N1495">
        <v>3.8827917179061438E-5</v>
      </c>
      <c r="O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K1497">
        <v>2.48263349235817E-4</v>
      </c>
      <c r="L1497">
        <v>2.48263349235817E-4</v>
      </c>
      <c r="M1497">
        <v>2.48263349235817E-4</v>
      </c>
      <c r="N1497">
        <v>2.48263349235817E-4</v>
      </c>
      <c r="O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K1498">
        <v>2.48263349235817E-4</v>
      </c>
      <c r="L1498">
        <v>2.48263349235817E-4</v>
      </c>
      <c r="M1498">
        <v>2.48263349235817E-4</v>
      </c>
      <c r="N1498">
        <v>2.48263349235817E-4</v>
      </c>
      <c r="O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K1499">
        <v>2.48263349235817E-4</v>
      </c>
      <c r="L1499">
        <v>2.48263349235817E-4</v>
      </c>
      <c r="M1499">
        <v>2.48263349235817E-4</v>
      </c>
      <c r="N1499">
        <v>2.48263349235817E-4</v>
      </c>
      <c r="O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K1500">
        <v>2.48263349235817E-4</v>
      </c>
      <c r="L1500">
        <v>2.48263349235817E-4</v>
      </c>
      <c r="M1500">
        <v>2.48263349235817E-4</v>
      </c>
      <c r="N1500">
        <v>2.48263349235817E-4</v>
      </c>
      <c r="O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K1501">
        <v>2.48263349235817E-4</v>
      </c>
      <c r="L1501">
        <v>2.48263349235817E-4</v>
      </c>
      <c r="M1501">
        <v>2.48263349235817E-4</v>
      </c>
      <c r="N1501">
        <v>2.48263349235817E-4</v>
      </c>
      <c r="O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K1502">
        <v>2.48263349235817E-4</v>
      </c>
      <c r="L1502">
        <v>2.48263349235817E-4</v>
      </c>
      <c r="M1502">
        <v>2.48263349235817E-4</v>
      </c>
      <c r="N1502">
        <v>2.48263349235817E-4</v>
      </c>
      <c r="O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K1503">
        <v>2.48263349235817E-4</v>
      </c>
      <c r="L1503">
        <v>2.48263349235817E-4</v>
      </c>
      <c r="M1503">
        <v>2.48263349235817E-4</v>
      </c>
      <c r="N1503">
        <v>2.48263349235817E-4</v>
      </c>
      <c r="O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K1504">
        <v>2.48263349235817E-4</v>
      </c>
      <c r="L1504">
        <v>2.48263349235817E-4</v>
      </c>
      <c r="M1504">
        <v>2.48263349235817E-4</v>
      </c>
      <c r="N1504">
        <v>2.48263349235817E-4</v>
      </c>
      <c r="O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K1505">
        <v>2.48263349235817E-4</v>
      </c>
      <c r="L1505">
        <v>2.48263349235817E-4</v>
      </c>
      <c r="M1505">
        <v>2.48263349235817E-4</v>
      </c>
      <c r="N1505">
        <v>2.48263349235817E-4</v>
      </c>
      <c r="O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K1510">
        <v>5.8183692076515636E-4</v>
      </c>
      <c r="L1510">
        <v>5.8183692076515636E-4</v>
      </c>
      <c r="M1510">
        <v>5.8183692076515636E-4</v>
      </c>
      <c r="N1510">
        <v>5.8183692076515636E-4</v>
      </c>
      <c r="O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K1511">
        <v>5.8183692076515636E-4</v>
      </c>
      <c r="L1511">
        <v>5.8183692076515636E-4</v>
      </c>
      <c r="M1511">
        <v>5.8183692076515636E-4</v>
      </c>
      <c r="N1511">
        <v>5.8183692076515636E-4</v>
      </c>
      <c r="O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K1512">
        <v>5.8183692076515636E-4</v>
      </c>
      <c r="L1512">
        <v>5.8183692076515636E-4</v>
      </c>
      <c r="M1512">
        <v>5.8183692076515636E-4</v>
      </c>
      <c r="N1512">
        <v>5.8183692076515636E-4</v>
      </c>
      <c r="O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K1513">
        <v>5.8183692076515636E-4</v>
      </c>
      <c r="L1513">
        <v>5.8183692076515636E-4</v>
      </c>
      <c r="M1513">
        <v>5.8183692076515636E-4</v>
      </c>
      <c r="N1513">
        <v>5.8183692076515636E-4</v>
      </c>
      <c r="O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K1514">
        <v>5.8183692076515636E-4</v>
      </c>
      <c r="L1514">
        <v>5.8183692076515636E-4</v>
      </c>
      <c r="M1514">
        <v>5.8183692076515636E-4</v>
      </c>
      <c r="N1514">
        <v>5.8183692076515636E-4</v>
      </c>
      <c r="O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K1515">
        <v>5.8183692076515636E-4</v>
      </c>
      <c r="L1515">
        <v>5.8183692076515636E-4</v>
      </c>
      <c r="M1515">
        <v>5.8183692076515636E-4</v>
      </c>
      <c r="N1515">
        <v>5.8183692076515636E-4</v>
      </c>
      <c r="O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K1516">
        <v>5.8183692076515636E-4</v>
      </c>
      <c r="L1516">
        <v>5.8183692076515636E-4</v>
      </c>
      <c r="M1516">
        <v>5.8183692076515636E-4</v>
      </c>
      <c r="N1516">
        <v>5.8183692076515636E-4</v>
      </c>
      <c r="O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K1517">
        <v>5.8183692076515636E-4</v>
      </c>
      <c r="L1517">
        <v>5.8183692076515636E-4</v>
      </c>
      <c r="M1517">
        <v>5.8183692076515636E-4</v>
      </c>
      <c r="N1517">
        <v>5.8183692076515636E-4</v>
      </c>
      <c r="O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K1518">
        <v>5.8183692076515636E-4</v>
      </c>
      <c r="L1518">
        <v>5.8183692076515636E-4</v>
      </c>
      <c r="M1518">
        <v>5.8183692076515636E-4</v>
      </c>
      <c r="N1518">
        <v>5.8183692076515636E-4</v>
      </c>
      <c r="O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K1519">
        <v>7.7675228922148372E-5</v>
      </c>
      <c r="L1519">
        <v>7.7675228922148372E-5</v>
      </c>
      <c r="M1519">
        <v>7.7675228922148372E-5</v>
      </c>
      <c r="N1519">
        <v>7.7675228922148372E-5</v>
      </c>
      <c r="O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K1520">
        <v>7.7675228922148372E-5</v>
      </c>
      <c r="L1520">
        <v>7.7675228922148372E-5</v>
      </c>
      <c r="M1520">
        <v>7.7675228922148372E-5</v>
      </c>
      <c r="N1520">
        <v>7.7675228922148372E-5</v>
      </c>
      <c r="O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K1521">
        <v>7.7675228922148372E-5</v>
      </c>
      <c r="L1521">
        <v>7.7675228922148372E-5</v>
      </c>
      <c r="M1521">
        <v>7.7675228922148372E-5</v>
      </c>
      <c r="N1521">
        <v>7.7675228922148372E-5</v>
      </c>
      <c r="O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K1522">
        <v>1.163673841530313E-4</v>
      </c>
      <c r="L1522">
        <v>1.163673841530313E-4</v>
      </c>
      <c r="M1522">
        <v>1.163673841530313E-4</v>
      </c>
      <c r="N1522">
        <v>1.163673841530313E-4</v>
      </c>
      <c r="O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K1536">
        <v>4.9652669847163411E-4</v>
      </c>
      <c r="L1536">
        <v>4.9652669847163411E-4</v>
      </c>
      <c r="M1536">
        <v>4.9652669847163411E-4</v>
      </c>
      <c r="N1536">
        <v>4.9652669847163411E-4</v>
      </c>
      <c r="O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K1537">
        <v>4.9652669847163411E-4</v>
      </c>
      <c r="L1537">
        <v>4.9652669847163411E-4</v>
      </c>
      <c r="M1537">
        <v>4.9652669847163411E-4</v>
      </c>
      <c r="N1537">
        <v>4.9652669847163411E-4</v>
      </c>
      <c r="O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K1538">
        <v>4.9652669847163411E-4</v>
      </c>
      <c r="L1538">
        <v>4.9652669847163411E-4</v>
      </c>
      <c r="M1538">
        <v>4.9652669847163411E-4</v>
      </c>
      <c r="N1538">
        <v>4.9652669847163411E-4</v>
      </c>
      <c r="O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K1539">
        <v>4.9652669847163411E-4</v>
      </c>
      <c r="L1539">
        <v>4.9652669847163411E-4</v>
      </c>
      <c r="M1539">
        <v>4.9652669847163411E-4</v>
      </c>
      <c r="N1539">
        <v>4.9652669847163411E-4</v>
      </c>
      <c r="O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K1540">
        <v>4.9652669847163411E-4</v>
      </c>
      <c r="L1540">
        <v>4.9652669847163411E-4</v>
      </c>
      <c r="M1540">
        <v>4.9652669847163411E-4</v>
      </c>
      <c r="N1540">
        <v>4.9652669847163411E-4</v>
      </c>
      <c r="O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K1541">
        <v>4.9652669847163411E-4</v>
      </c>
      <c r="L1541">
        <v>4.9652669847163411E-4</v>
      </c>
      <c r="M1541">
        <v>4.9652669847163411E-4</v>
      </c>
      <c r="N1541">
        <v>4.9652669847163411E-4</v>
      </c>
      <c r="O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K1542">
        <v>4.9652669847163411E-4</v>
      </c>
      <c r="L1542">
        <v>4.9652669847163411E-4</v>
      </c>
      <c r="M1542">
        <v>4.9652669847163411E-4</v>
      </c>
      <c r="N1542">
        <v>4.9652669847163411E-4</v>
      </c>
      <c r="O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K1543">
        <v>4.9652669847163411E-4</v>
      </c>
      <c r="L1543">
        <v>4.9652669847163411E-4</v>
      </c>
      <c r="M1543">
        <v>4.9652669847163411E-4</v>
      </c>
      <c r="N1543">
        <v>4.9652669847163411E-4</v>
      </c>
      <c r="O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K1544">
        <v>4.9652669847163411E-4</v>
      </c>
      <c r="L1544">
        <v>4.9652669847163411E-4</v>
      </c>
      <c r="M1544">
        <v>4.9652669847163411E-4</v>
      </c>
      <c r="N1544">
        <v>4.9652669847163411E-4</v>
      </c>
      <c r="O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K1549">
        <v>1.6036149352552769E-4</v>
      </c>
      <c r="L1549">
        <v>1.6036149352552769E-4</v>
      </c>
      <c r="M1549">
        <v>1.6036149352552769E-4</v>
      </c>
      <c r="N1549">
        <v>1.6036149352552769E-4</v>
      </c>
      <c r="O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K1550">
        <v>1.6036149352552769E-4</v>
      </c>
      <c r="L1550">
        <v>1.6036149352552769E-4</v>
      </c>
      <c r="M1550">
        <v>1.6036149352552769E-4</v>
      </c>
      <c r="N1550">
        <v>1.6036149352552769E-4</v>
      </c>
      <c r="O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K1551">
        <v>1.6036149352552769E-4</v>
      </c>
      <c r="L1551">
        <v>1.6036149352552769E-4</v>
      </c>
      <c r="M1551">
        <v>1.6036149352552769E-4</v>
      </c>
      <c r="N1551">
        <v>1.6036149352552769E-4</v>
      </c>
      <c r="O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K1552">
        <v>1.6036149352552769E-4</v>
      </c>
      <c r="L1552">
        <v>1.6036149352552769E-4</v>
      </c>
      <c r="M1552">
        <v>1.6036149352552769E-4</v>
      </c>
      <c r="N1552">
        <v>1.6036149352552769E-4</v>
      </c>
      <c r="O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K1553">
        <v>1.6036149352552769E-4</v>
      </c>
      <c r="L1553">
        <v>1.6036149352552769E-4</v>
      </c>
      <c r="M1553">
        <v>1.6036149352552769E-4</v>
      </c>
      <c r="N1553">
        <v>1.6036149352552769E-4</v>
      </c>
      <c r="O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K1554">
        <v>1.6036149352552769E-4</v>
      </c>
      <c r="L1554">
        <v>1.6036149352552769E-4</v>
      </c>
      <c r="M1554">
        <v>1.6036149352552769E-4</v>
      </c>
      <c r="N1554">
        <v>1.6036149352552769E-4</v>
      </c>
      <c r="O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K1555">
        <v>1.6036149352552769E-4</v>
      </c>
      <c r="L1555">
        <v>1.6036149352552769E-4</v>
      </c>
      <c r="M1555">
        <v>1.6036149352552769E-4</v>
      </c>
      <c r="N1555">
        <v>1.6036149352552769E-4</v>
      </c>
      <c r="O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K1556">
        <v>1.6036149352552769E-4</v>
      </c>
      <c r="L1556">
        <v>1.6036149352552769E-4</v>
      </c>
      <c r="M1556">
        <v>1.6036149352552769E-4</v>
      </c>
      <c r="N1556">
        <v>1.6036149352552769E-4</v>
      </c>
      <c r="O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K1557">
        <v>1.6036149352552769E-4</v>
      </c>
      <c r="L1557">
        <v>1.6036149352552769E-4</v>
      </c>
      <c r="M1557">
        <v>1.6036149352552769E-4</v>
      </c>
      <c r="N1557">
        <v>1.6036149352552769E-4</v>
      </c>
      <c r="O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K1558">
        <v>6.4144597410211091E-5</v>
      </c>
      <c r="L1558">
        <v>6.4144597410211091E-5</v>
      </c>
      <c r="M1558">
        <v>6.4144597410211091E-5</v>
      </c>
      <c r="N1558">
        <v>6.4144597410211091E-5</v>
      </c>
      <c r="O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K1559">
        <v>6.4144597410211091E-5</v>
      </c>
      <c r="L1559">
        <v>6.4144597410211091E-5</v>
      </c>
      <c r="M1559">
        <v>6.4144597410211091E-5</v>
      </c>
      <c r="N1559">
        <v>6.4144597410211091E-5</v>
      </c>
      <c r="O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K1560">
        <v>6.4144597410211091E-5</v>
      </c>
      <c r="L1560">
        <v>6.4144597410211091E-5</v>
      </c>
      <c r="M1560">
        <v>6.4144597410211091E-5</v>
      </c>
      <c r="N1560">
        <v>6.4144597410211091E-5</v>
      </c>
      <c r="O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K1561">
        <v>4.0090373381381942E-5</v>
      </c>
      <c r="L1561">
        <v>4.0090373381381942E-5</v>
      </c>
      <c r="M1561">
        <v>4.0090373381381942E-5</v>
      </c>
      <c r="N1561">
        <v>4.0090373381381942E-5</v>
      </c>
      <c r="O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20.178825150248468</v>
      </c>
      <c r="L1575">
        <v>20.178825150248468</v>
      </c>
      <c r="M1575">
        <v>20.178825150248468</v>
      </c>
      <c r="N1575">
        <v>20.178825150248468</v>
      </c>
      <c r="O1575">
        <v>20.178825150248468</v>
      </c>
      <c r="P1575">
        <v>20.178825150248468</v>
      </c>
      <c r="Q1575">
        <v>20.178825150248468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3.4208674021404675</v>
      </c>
      <c r="L1576">
        <v>3.4208674021404675</v>
      </c>
      <c r="M1576">
        <v>3.4208674021404675</v>
      </c>
      <c r="N1576">
        <v>3.4208674021404675</v>
      </c>
      <c r="O1576">
        <v>3.4208674021404675</v>
      </c>
      <c r="P1576">
        <v>3.4208674021404675</v>
      </c>
      <c r="Q1576">
        <v>3.4208674021404675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3.4208674021404675</v>
      </c>
      <c r="L1577">
        <v>3.4208674021404675</v>
      </c>
      <c r="M1577">
        <v>3.4208674021404675</v>
      </c>
      <c r="N1577">
        <v>3.4208674021404675</v>
      </c>
      <c r="O1577">
        <v>3.4208674021404675</v>
      </c>
      <c r="P1577">
        <v>3.4208674021404675</v>
      </c>
      <c r="Q1577">
        <v>3.4208674021404675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4.0271965268011822</v>
      </c>
      <c r="L1578">
        <v>4.0271965268011822</v>
      </c>
      <c r="M1578">
        <v>4.0271965268011822</v>
      </c>
      <c r="N1578">
        <v>4.0271965268011822</v>
      </c>
      <c r="O1578">
        <v>4.0271965268011822</v>
      </c>
      <c r="P1578">
        <v>4.0271965268011822</v>
      </c>
      <c r="Q1578">
        <v>4.0271965268011822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4.0271965268011822</v>
      </c>
      <c r="L1579">
        <v>4.0271965268011822</v>
      </c>
      <c r="M1579">
        <v>4.0271965268011822</v>
      </c>
      <c r="N1579">
        <v>4.0271965268011822</v>
      </c>
      <c r="O1579">
        <v>4.0271965268011822</v>
      </c>
      <c r="P1579">
        <v>4.0271965268011822</v>
      </c>
      <c r="Q1579">
        <v>4.0271965268011822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4.0271965268011822</v>
      </c>
      <c r="L1580">
        <v>4.0271965268011822</v>
      </c>
      <c r="M1580">
        <v>4.0271965268011822</v>
      </c>
      <c r="N1580">
        <v>4.0271965268011822</v>
      </c>
      <c r="O1580">
        <v>4.0271965268011822</v>
      </c>
      <c r="P1580">
        <v>4.0271965268011822</v>
      </c>
      <c r="Q1580">
        <v>4.0271965268011822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14.938970374125862</v>
      </c>
      <c r="L1581">
        <v>14.938970374125862</v>
      </c>
      <c r="M1581">
        <v>14.938970374125862</v>
      </c>
      <c r="N1581">
        <v>14.938970374125862</v>
      </c>
      <c r="O1581">
        <v>14.938970374125862</v>
      </c>
      <c r="P1581">
        <v>14.938970374125862</v>
      </c>
      <c r="Q1581">
        <v>14.938970374125862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30.13896580860218</v>
      </c>
      <c r="L1582">
        <v>30.13896580860218</v>
      </c>
      <c r="M1582">
        <v>30.13896580860218</v>
      </c>
      <c r="N1582">
        <v>30.13896580860218</v>
      </c>
      <c r="O1582">
        <v>30.13896580860218</v>
      </c>
      <c r="P1582">
        <v>30.13896580860218</v>
      </c>
      <c r="Q1582">
        <v>30.13896580860218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29.61890066934879</v>
      </c>
      <c r="L1583">
        <v>29.61890066934879</v>
      </c>
      <c r="M1583">
        <v>29.61890066934879</v>
      </c>
      <c r="N1583">
        <v>29.61890066934879</v>
      </c>
      <c r="O1583">
        <v>29.61890066934879</v>
      </c>
      <c r="P1583">
        <v>29.61890066934879</v>
      </c>
      <c r="Q1583">
        <v>29.61890066934879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21.222041326574065</v>
      </c>
      <c r="L1584">
        <v>21.222041326574065</v>
      </c>
      <c r="M1584">
        <v>21.222041326574065</v>
      </c>
      <c r="N1584">
        <v>21.222041326574065</v>
      </c>
      <c r="O1584">
        <v>21.222041326574065</v>
      </c>
      <c r="P1584">
        <v>21.222041326574065</v>
      </c>
      <c r="Q1584">
        <v>21.222041326574065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21.554482693017366</v>
      </c>
      <c r="L1585">
        <v>21.554482693017366</v>
      </c>
      <c r="M1585">
        <v>21.554482693017366</v>
      </c>
      <c r="N1585">
        <v>21.554482693017366</v>
      </c>
      <c r="O1585">
        <v>21.554482693017366</v>
      </c>
      <c r="P1585">
        <v>21.554482693017366</v>
      </c>
      <c r="Q1585">
        <v>21.554482693017366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14.525526330075648</v>
      </c>
      <c r="L1586">
        <v>14.525526330075648</v>
      </c>
      <c r="M1586">
        <v>14.525526330075648</v>
      </c>
      <c r="N1586">
        <v>14.525526330075648</v>
      </c>
      <c r="O1586">
        <v>14.525526330075648</v>
      </c>
      <c r="P1586">
        <v>14.525526330075648</v>
      </c>
      <c r="Q1586">
        <v>14.525526330075648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5.5769218170108994</v>
      </c>
      <c r="L1587">
        <v>5.5769218170108994</v>
      </c>
      <c r="M1587">
        <v>5.5769218170108994</v>
      </c>
      <c r="N1587">
        <v>5.5769218170108994</v>
      </c>
      <c r="O1587">
        <v>5.5769218170108994</v>
      </c>
      <c r="P1587">
        <v>5.5769218170108994</v>
      </c>
      <c r="Q1587">
        <v>5.5769218170108994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6.3648779283367194</v>
      </c>
      <c r="L1588">
        <v>6.3648779283367194</v>
      </c>
      <c r="M1588">
        <v>6.3648779283367194</v>
      </c>
      <c r="N1588">
        <v>6.3648779283367194</v>
      </c>
      <c r="O1588">
        <v>6.3648779283367194</v>
      </c>
      <c r="P1588">
        <v>6.3648779283367194</v>
      </c>
      <c r="Q1588">
        <v>6.3648779283367194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1.0790223544497253</v>
      </c>
      <c r="L1589">
        <v>1.0790223544497253</v>
      </c>
      <c r="M1589">
        <v>1.0790223544497253</v>
      </c>
      <c r="N1589">
        <v>1.0790223544497253</v>
      </c>
      <c r="O1589">
        <v>1.0790223544497253</v>
      </c>
      <c r="P1589">
        <v>1.0790223544497253</v>
      </c>
      <c r="Q1589">
        <v>1.0790223544497253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1.0790223544497253</v>
      </c>
      <c r="L1590">
        <v>1.0790223544497253</v>
      </c>
      <c r="M1590">
        <v>1.0790223544497253</v>
      </c>
      <c r="N1590">
        <v>1.0790223544497253</v>
      </c>
      <c r="O1590">
        <v>1.0790223544497253</v>
      </c>
      <c r="P1590">
        <v>1.0790223544497253</v>
      </c>
      <c r="Q1590">
        <v>1.0790223544497253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1.2702728774175198</v>
      </c>
      <c r="L1591">
        <v>1.2702728774175198</v>
      </c>
      <c r="M1591">
        <v>1.2702728774175198</v>
      </c>
      <c r="N1591">
        <v>1.2702728774175198</v>
      </c>
      <c r="O1591">
        <v>1.2702728774175198</v>
      </c>
      <c r="P1591">
        <v>1.2702728774175198</v>
      </c>
      <c r="Q1591">
        <v>1.2702728774175198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1.2702728774175198</v>
      </c>
      <c r="L1592">
        <v>1.2702728774175198</v>
      </c>
      <c r="M1592">
        <v>1.2702728774175198</v>
      </c>
      <c r="N1592">
        <v>1.2702728774175198</v>
      </c>
      <c r="O1592">
        <v>1.2702728774175198</v>
      </c>
      <c r="P1592">
        <v>1.2702728774175198</v>
      </c>
      <c r="Q1592">
        <v>1.2702728774175198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1.2702728774175198</v>
      </c>
      <c r="L1593">
        <v>1.2702728774175198</v>
      </c>
      <c r="M1593">
        <v>1.2702728774175198</v>
      </c>
      <c r="N1593">
        <v>1.2702728774175198</v>
      </c>
      <c r="O1593">
        <v>1.2702728774175198</v>
      </c>
      <c r="P1593">
        <v>1.2702728774175198</v>
      </c>
      <c r="Q1593">
        <v>1.2702728774175198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4.7121040049836118</v>
      </c>
      <c r="L1594">
        <v>4.7121040049836118</v>
      </c>
      <c r="M1594">
        <v>4.7121040049836118</v>
      </c>
      <c r="N1594">
        <v>4.7121040049836118</v>
      </c>
      <c r="O1594">
        <v>4.7121040049836118</v>
      </c>
      <c r="P1594">
        <v>4.7121040049836118</v>
      </c>
      <c r="Q1594">
        <v>4.7121040049836118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9.5065414775004875</v>
      </c>
      <c r="L1595">
        <v>9.5065414775004875</v>
      </c>
      <c r="M1595">
        <v>9.5065414775004875</v>
      </c>
      <c r="N1595">
        <v>9.5065414775004875</v>
      </c>
      <c r="O1595">
        <v>9.5065414775004875</v>
      </c>
      <c r="P1595">
        <v>9.5065414775004875</v>
      </c>
      <c r="Q1595">
        <v>9.5065414775004875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9.3425006524532233</v>
      </c>
      <c r="L1596">
        <v>9.3425006524532233</v>
      </c>
      <c r="M1596">
        <v>9.3425006524532233</v>
      </c>
      <c r="N1596">
        <v>9.3425006524532233</v>
      </c>
      <c r="O1596">
        <v>9.3425006524532233</v>
      </c>
      <c r="P1596">
        <v>9.3425006524532233</v>
      </c>
      <c r="Q1596">
        <v>9.3425006524532233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6.6938174005247459</v>
      </c>
      <c r="L1597">
        <v>6.6938174005247459</v>
      </c>
      <c r="M1597">
        <v>6.6938174005247459</v>
      </c>
      <c r="N1597">
        <v>6.6938174005247459</v>
      </c>
      <c r="O1597">
        <v>6.6938174005247459</v>
      </c>
      <c r="P1597">
        <v>6.6938174005247459</v>
      </c>
      <c r="Q1597">
        <v>6.6938174005247459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6.7986754473595656</v>
      </c>
      <c r="L1598">
        <v>6.7986754473595656</v>
      </c>
      <c r="M1598">
        <v>6.7986754473595656</v>
      </c>
      <c r="N1598">
        <v>6.7986754473595656</v>
      </c>
      <c r="O1598">
        <v>6.7986754473595656</v>
      </c>
      <c r="P1598">
        <v>6.7986754473595656</v>
      </c>
      <c r="Q1598">
        <v>6.7986754473595656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4.5816149070583796</v>
      </c>
      <c r="L1599">
        <v>4.5816149070583796</v>
      </c>
      <c r="M1599">
        <v>4.5816149070583796</v>
      </c>
      <c r="N1599">
        <v>4.5816149070583796</v>
      </c>
      <c r="O1599">
        <v>4.5816149070583796</v>
      </c>
      <c r="P1599">
        <v>4.5816149070583796</v>
      </c>
      <c r="Q1599">
        <v>4.5816149070583796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1.7590467194550448</v>
      </c>
      <c r="L1600">
        <v>1.7590467194550448</v>
      </c>
      <c r="M1600">
        <v>1.7590467194550448</v>
      </c>
      <c r="N1600">
        <v>1.7590467194550448</v>
      </c>
      <c r="O1600">
        <v>1.7590467194550448</v>
      </c>
      <c r="P1600">
        <v>1.7590467194550448</v>
      </c>
      <c r="Q1600">
        <v>1.7590467194550448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3.0903450631253557</v>
      </c>
      <c r="L1679">
        <v>3.0903450631253557</v>
      </c>
      <c r="M1679">
        <v>3.0903450631253557</v>
      </c>
      <c r="N1679">
        <v>3.0903450631253557</v>
      </c>
      <c r="O1679">
        <v>3.0903450631253557</v>
      </c>
      <c r="P1679">
        <v>3.0903450631253557</v>
      </c>
      <c r="Q1679">
        <v>3.0903450631253557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0.52389872101553348</v>
      </c>
      <c r="L1680">
        <v>0.52389872101553348</v>
      </c>
      <c r="M1680">
        <v>0.52389872101553348</v>
      </c>
      <c r="N1680">
        <v>0.52389872101553348</v>
      </c>
      <c r="O1680">
        <v>0.52389872101553348</v>
      </c>
      <c r="P1680">
        <v>0.52389872101553348</v>
      </c>
      <c r="Q1680">
        <v>0.52389872101553348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0.52389872101553348</v>
      </c>
      <c r="L1681">
        <v>0.52389872101553348</v>
      </c>
      <c r="M1681">
        <v>0.52389872101553348</v>
      </c>
      <c r="N1681">
        <v>0.52389872101553348</v>
      </c>
      <c r="O1681">
        <v>0.52389872101553348</v>
      </c>
      <c r="P1681">
        <v>0.52389872101553348</v>
      </c>
      <c r="Q1681">
        <v>0.52389872101553348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0.61675676419062342</v>
      </c>
      <c r="L1682">
        <v>0.61675676419062342</v>
      </c>
      <c r="M1682">
        <v>0.61675676419062342</v>
      </c>
      <c r="N1682">
        <v>0.61675676419062342</v>
      </c>
      <c r="O1682">
        <v>0.61675676419062342</v>
      </c>
      <c r="P1682">
        <v>0.61675676419062342</v>
      </c>
      <c r="Q1682">
        <v>0.61675676419062342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0.61675676419062342</v>
      </c>
      <c r="L1683">
        <v>0.61675676419062342</v>
      </c>
      <c r="M1683">
        <v>0.61675676419062342</v>
      </c>
      <c r="N1683">
        <v>0.61675676419062342</v>
      </c>
      <c r="O1683">
        <v>0.61675676419062342</v>
      </c>
      <c r="P1683">
        <v>0.61675676419062342</v>
      </c>
      <c r="Q1683">
        <v>0.61675676419062342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0.61675676419062342</v>
      </c>
      <c r="L1684">
        <v>0.61675676419062342</v>
      </c>
      <c r="M1684">
        <v>0.61675676419062342</v>
      </c>
      <c r="N1684">
        <v>0.61675676419062342</v>
      </c>
      <c r="O1684">
        <v>0.61675676419062342</v>
      </c>
      <c r="P1684">
        <v>0.61675676419062342</v>
      </c>
      <c r="Q1684">
        <v>0.61675676419062342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2.2878722125845532</v>
      </c>
      <c r="L1685">
        <v>2.2878722125845532</v>
      </c>
      <c r="M1685">
        <v>2.2878722125845532</v>
      </c>
      <c r="N1685">
        <v>2.2878722125845532</v>
      </c>
      <c r="O1685">
        <v>2.2878722125845532</v>
      </c>
      <c r="P1685">
        <v>2.2878722125845532</v>
      </c>
      <c r="Q1685">
        <v>2.2878722125845532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4.6157198697551909</v>
      </c>
      <c r="L1686">
        <v>4.6157198697551909</v>
      </c>
      <c r="M1686">
        <v>4.6157198697551909</v>
      </c>
      <c r="N1686">
        <v>4.6157198697551909</v>
      </c>
      <c r="O1686">
        <v>4.6157198697551909</v>
      </c>
      <c r="P1686">
        <v>4.6157198697551909</v>
      </c>
      <c r="Q1686">
        <v>4.6157198697551909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4.5360729763593426</v>
      </c>
      <c r="L1687">
        <v>4.5360729763593426</v>
      </c>
      <c r="M1687">
        <v>4.5360729763593426</v>
      </c>
      <c r="N1687">
        <v>4.5360729763593426</v>
      </c>
      <c r="O1687">
        <v>4.5360729763593426</v>
      </c>
      <c r="P1687">
        <v>4.5360729763593426</v>
      </c>
      <c r="Q1687">
        <v>4.5360729763593426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3.261742371789969</v>
      </c>
      <c r="L1688">
        <v>3.261742371789969</v>
      </c>
      <c r="M1688">
        <v>3.261742371789969</v>
      </c>
      <c r="N1688">
        <v>3.261742371789969</v>
      </c>
      <c r="O1688">
        <v>3.261742371789969</v>
      </c>
      <c r="P1688">
        <v>3.261742371789969</v>
      </c>
      <c r="Q1688">
        <v>3.261742371789969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3.3128372723406549</v>
      </c>
      <c r="L1689">
        <v>3.3128372723406549</v>
      </c>
      <c r="M1689">
        <v>3.3128372723406549</v>
      </c>
      <c r="N1689">
        <v>3.3128372723406549</v>
      </c>
      <c r="O1689">
        <v>3.3128372723406549</v>
      </c>
      <c r="P1689">
        <v>3.3128372723406549</v>
      </c>
      <c r="Q1689">
        <v>3.3128372723406549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2.2325149581172279</v>
      </c>
      <c r="L1690">
        <v>2.2325149581172279</v>
      </c>
      <c r="M1690">
        <v>2.2325149581172279</v>
      </c>
      <c r="N1690">
        <v>2.2325149581172279</v>
      </c>
      <c r="O1690">
        <v>2.2325149581172279</v>
      </c>
      <c r="P1690">
        <v>2.2325149581172279</v>
      </c>
      <c r="Q1690">
        <v>2.2325149581172279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0.85873530964276734</v>
      </c>
      <c r="L1691">
        <v>0.85873530964276734</v>
      </c>
      <c r="M1691">
        <v>0.85873530964276734</v>
      </c>
      <c r="N1691">
        <v>0.85873530964276734</v>
      </c>
      <c r="O1691">
        <v>0.85873530964276734</v>
      </c>
      <c r="P1691">
        <v>0.85873530964276734</v>
      </c>
      <c r="Q1691">
        <v>0.85873530964276734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0.67912134237351651</v>
      </c>
      <c r="L1757">
        <v>0.67912134237351651</v>
      </c>
      <c r="M1757">
        <v>0.67912134237351651</v>
      </c>
      <c r="N1757">
        <v>0.67912134237351651</v>
      </c>
      <c r="O1757">
        <v>0.67912134237351651</v>
      </c>
      <c r="P1757">
        <v>0.67912134237351651</v>
      </c>
      <c r="Q1757">
        <v>0.67912134237351651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0.11512979794043326</v>
      </c>
      <c r="L1758">
        <v>0.11512979794043326</v>
      </c>
      <c r="M1758">
        <v>0.11512979794043326</v>
      </c>
      <c r="N1758">
        <v>0.11512979794043326</v>
      </c>
      <c r="O1758">
        <v>0.11512979794043326</v>
      </c>
      <c r="P1758">
        <v>0.11512979794043326</v>
      </c>
      <c r="Q1758">
        <v>0.11512979794043326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0.11512979794043326</v>
      </c>
      <c r="L1759">
        <v>0.11512979794043326</v>
      </c>
      <c r="M1759">
        <v>0.11512979794043326</v>
      </c>
      <c r="N1759">
        <v>0.11512979794043326</v>
      </c>
      <c r="O1759">
        <v>0.11512979794043326</v>
      </c>
      <c r="P1759">
        <v>0.11512979794043326</v>
      </c>
      <c r="Q1759">
        <v>0.11512979794043326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0.13553589423165724</v>
      </c>
      <c r="L1760">
        <v>0.13553589423165724</v>
      </c>
      <c r="M1760">
        <v>0.13553589423165724</v>
      </c>
      <c r="N1760">
        <v>0.13553589423165724</v>
      </c>
      <c r="O1760">
        <v>0.13553589423165724</v>
      </c>
      <c r="P1760">
        <v>0.13553589423165724</v>
      </c>
      <c r="Q1760">
        <v>0.13553589423165724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0.13553589423165724</v>
      </c>
      <c r="L1761">
        <v>0.13553589423165724</v>
      </c>
      <c r="M1761">
        <v>0.13553589423165724</v>
      </c>
      <c r="N1761">
        <v>0.13553589423165724</v>
      </c>
      <c r="O1761">
        <v>0.13553589423165724</v>
      </c>
      <c r="P1761">
        <v>0.13553589423165724</v>
      </c>
      <c r="Q1761">
        <v>0.13553589423165724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0.13553589423165724</v>
      </c>
      <c r="L1762">
        <v>0.13553589423165724</v>
      </c>
      <c r="M1762">
        <v>0.13553589423165724</v>
      </c>
      <c r="N1762">
        <v>0.13553589423165724</v>
      </c>
      <c r="O1762">
        <v>0.13553589423165724</v>
      </c>
      <c r="P1762">
        <v>0.13553589423165724</v>
      </c>
      <c r="Q1762">
        <v>0.13553589423165724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0.50277325555941144</v>
      </c>
      <c r="L1763">
        <v>0.50277325555941144</v>
      </c>
      <c r="M1763">
        <v>0.50277325555941144</v>
      </c>
      <c r="N1763">
        <v>0.50277325555941144</v>
      </c>
      <c r="O1763">
        <v>0.50277325555941144</v>
      </c>
      <c r="P1763">
        <v>0.50277325555941144</v>
      </c>
      <c r="Q1763">
        <v>0.50277325555941144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1.0143313480981029</v>
      </c>
      <c r="L1764">
        <v>1.0143313480981029</v>
      </c>
      <c r="M1764">
        <v>1.0143313480981029</v>
      </c>
      <c r="N1764">
        <v>1.0143313480981029</v>
      </c>
      <c r="O1764">
        <v>1.0143313480981029</v>
      </c>
      <c r="P1764">
        <v>1.0143313480981029</v>
      </c>
      <c r="Q1764">
        <v>1.0143313480981029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0.99682847898349158</v>
      </c>
      <c r="L1765">
        <v>0.99682847898349158</v>
      </c>
      <c r="M1765">
        <v>0.99682847898349158</v>
      </c>
      <c r="N1765">
        <v>0.99682847898349158</v>
      </c>
      <c r="O1765">
        <v>0.99682847898349158</v>
      </c>
      <c r="P1765">
        <v>0.99682847898349158</v>
      </c>
      <c r="Q1765">
        <v>0.99682847898349158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0.47161893451699222</v>
      </c>
      <c r="L1766">
        <v>0.47161893451699222</v>
      </c>
      <c r="M1766">
        <v>0.47161893451699222</v>
      </c>
      <c r="N1766">
        <v>0.47161893451699222</v>
      </c>
      <c r="O1766">
        <v>0.47161893451699222</v>
      </c>
      <c r="P1766">
        <v>0.47161893451699222</v>
      </c>
      <c r="Q1766">
        <v>0.47161893451699222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0.47900680265930129</v>
      </c>
      <c r="L1767">
        <v>0.47900680265930129</v>
      </c>
      <c r="M1767">
        <v>0.47900680265930129</v>
      </c>
      <c r="N1767">
        <v>0.47900680265930129</v>
      </c>
      <c r="O1767">
        <v>0.47900680265930129</v>
      </c>
      <c r="P1767">
        <v>0.47900680265930129</v>
      </c>
      <c r="Q1767">
        <v>0.47900680265930129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0.32280180523966079</v>
      </c>
      <c r="L1768">
        <v>0.32280180523966079</v>
      </c>
      <c r="M1768">
        <v>0.32280180523966079</v>
      </c>
      <c r="N1768">
        <v>0.32280180523966079</v>
      </c>
      <c r="O1768">
        <v>0.32280180523966079</v>
      </c>
      <c r="P1768">
        <v>0.32280180523966079</v>
      </c>
      <c r="Q1768">
        <v>0.32280180523966079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0.93640340041402703</v>
      </c>
      <c r="L1769">
        <v>0.93640340041402703</v>
      </c>
      <c r="M1769">
        <v>0.93640340041402703</v>
      </c>
      <c r="N1769">
        <v>0.93640340041402703</v>
      </c>
      <c r="O1769">
        <v>0.93640340041402703</v>
      </c>
      <c r="P1769">
        <v>0.93640340041402703</v>
      </c>
      <c r="Q1769">
        <v>0.93640340041402703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0.22115942432415217</v>
      </c>
      <c r="L1770">
        <v>0.22115942432415217</v>
      </c>
      <c r="M1770">
        <v>0.22115942432415217</v>
      </c>
      <c r="N1770">
        <v>0.22115942432415217</v>
      </c>
      <c r="O1770">
        <v>0.22115942432415217</v>
      </c>
      <c r="P1770">
        <v>0.22115942432415217</v>
      </c>
      <c r="Q1770">
        <v>0.22115942432415217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3.7492622078512242E-2</v>
      </c>
      <c r="L1771">
        <v>3.7492622078512242E-2</v>
      </c>
      <c r="M1771">
        <v>3.7492622078512242E-2</v>
      </c>
      <c r="N1771">
        <v>3.7492622078512242E-2</v>
      </c>
      <c r="O1771">
        <v>3.7492622078512242E-2</v>
      </c>
      <c r="P1771">
        <v>3.7492622078512242E-2</v>
      </c>
      <c r="Q1771">
        <v>3.7492622078512242E-2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3.7492622078512242E-2</v>
      </c>
      <c r="L1772">
        <v>3.7492622078512242E-2</v>
      </c>
      <c r="M1772">
        <v>3.7492622078512242E-2</v>
      </c>
      <c r="N1772">
        <v>3.7492622078512242E-2</v>
      </c>
      <c r="O1772">
        <v>3.7492622078512242E-2</v>
      </c>
      <c r="P1772">
        <v>3.7492622078512242E-2</v>
      </c>
      <c r="Q1772">
        <v>3.7492622078512242E-2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4.4137974281253316E-2</v>
      </c>
      <c r="L1773">
        <v>4.4137974281253316E-2</v>
      </c>
      <c r="M1773">
        <v>4.4137974281253316E-2</v>
      </c>
      <c r="N1773">
        <v>4.4137974281253316E-2</v>
      </c>
      <c r="O1773">
        <v>4.4137974281253316E-2</v>
      </c>
      <c r="P1773">
        <v>4.4137974281253316E-2</v>
      </c>
      <c r="Q1773">
        <v>4.4137974281253316E-2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4.4137974281253316E-2</v>
      </c>
      <c r="L1774">
        <v>4.4137974281253316E-2</v>
      </c>
      <c r="M1774">
        <v>4.4137974281253316E-2</v>
      </c>
      <c r="N1774">
        <v>4.4137974281253316E-2</v>
      </c>
      <c r="O1774">
        <v>4.4137974281253316E-2</v>
      </c>
      <c r="P1774">
        <v>4.4137974281253316E-2</v>
      </c>
      <c r="Q1774">
        <v>4.4137974281253316E-2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4.4137974281253316E-2</v>
      </c>
      <c r="L1775">
        <v>4.4137974281253316E-2</v>
      </c>
      <c r="M1775">
        <v>4.4137974281253316E-2</v>
      </c>
      <c r="N1775">
        <v>4.4137974281253316E-2</v>
      </c>
      <c r="O1775">
        <v>4.4137974281253316E-2</v>
      </c>
      <c r="P1775">
        <v>4.4137974281253316E-2</v>
      </c>
      <c r="Q1775">
        <v>4.4137974281253316E-2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0.1637307456374168</v>
      </c>
      <c r="L1776">
        <v>0.1637307456374168</v>
      </c>
      <c r="M1776">
        <v>0.1637307456374168</v>
      </c>
      <c r="N1776">
        <v>0.1637307456374168</v>
      </c>
      <c r="O1776">
        <v>0.1637307456374168</v>
      </c>
      <c r="P1776">
        <v>0.1637307456374168</v>
      </c>
      <c r="Q1776">
        <v>0.1637307456374168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0.33032231947724122</v>
      </c>
      <c r="L1777">
        <v>0.33032231947724122</v>
      </c>
      <c r="M1777">
        <v>0.33032231947724122</v>
      </c>
      <c r="N1777">
        <v>0.33032231947724122</v>
      </c>
      <c r="O1777">
        <v>0.33032231947724122</v>
      </c>
      <c r="P1777">
        <v>0.33032231947724122</v>
      </c>
      <c r="Q1777">
        <v>0.33032231947724122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0.32462241841997269</v>
      </c>
      <c r="L1778">
        <v>0.32462241841997269</v>
      </c>
      <c r="M1778">
        <v>0.32462241841997269</v>
      </c>
      <c r="N1778">
        <v>0.32462241841997269</v>
      </c>
      <c r="O1778">
        <v>0.32462241841997269</v>
      </c>
      <c r="P1778">
        <v>0.32462241841997269</v>
      </c>
      <c r="Q1778">
        <v>0.32462241841997269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0.15312993907891767</v>
      </c>
      <c r="L1779">
        <v>0.15312993907891767</v>
      </c>
      <c r="M1779">
        <v>0.15312993907891767</v>
      </c>
      <c r="N1779">
        <v>0.15312993907891767</v>
      </c>
      <c r="O1779">
        <v>0.15312993907891767</v>
      </c>
      <c r="P1779">
        <v>0.15312993907891767</v>
      </c>
      <c r="Q1779">
        <v>0.15312993907891767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0.15552870578601241</v>
      </c>
      <c r="L1780">
        <v>0.15552870578601241</v>
      </c>
      <c r="M1780">
        <v>0.15552870578601241</v>
      </c>
      <c r="N1780">
        <v>0.15552870578601241</v>
      </c>
      <c r="O1780">
        <v>0.15552870578601241</v>
      </c>
      <c r="P1780">
        <v>0.15552870578601241</v>
      </c>
      <c r="Q1780">
        <v>0.15552870578601241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0.10481050940318624</v>
      </c>
      <c r="L1781">
        <v>0.10481050940318624</v>
      </c>
      <c r="M1781">
        <v>0.10481050940318624</v>
      </c>
      <c r="N1781">
        <v>0.10481050940318624</v>
      </c>
      <c r="O1781">
        <v>0.10481050940318624</v>
      </c>
      <c r="P1781">
        <v>0.10481050940318624</v>
      </c>
      <c r="Q1781">
        <v>0.10481050940318624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0.30491665762309711</v>
      </c>
      <c r="L1782">
        <v>0.30491665762309711</v>
      </c>
      <c r="M1782">
        <v>0.30491665762309711</v>
      </c>
      <c r="N1782">
        <v>0.30491665762309711</v>
      </c>
      <c r="O1782">
        <v>0.30491665762309711</v>
      </c>
      <c r="P1782">
        <v>0.30491665762309711</v>
      </c>
      <c r="Q1782">
        <v>0.30491665762309711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0.20150978393577504</v>
      </c>
      <c r="L1861">
        <v>0.20150978393577504</v>
      </c>
      <c r="M1861">
        <v>0.20150978393577504</v>
      </c>
      <c r="N1861">
        <v>0.20150978393577504</v>
      </c>
      <c r="O1861">
        <v>0.20150978393577504</v>
      </c>
      <c r="P1861">
        <v>0.20150978393577504</v>
      </c>
      <c r="Q1861">
        <v>0.20150978393577504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3.4161466088612889E-2</v>
      </c>
      <c r="L1862">
        <v>3.4161466088612889E-2</v>
      </c>
      <c r="M1862">
        <v>3.4161466088612889E-2</v>
      </c>
      <c r="N1862">
        <v>3.4161466088612889E-2</v>
      </c>
      <c r="O1862">
        <v>3.4161466088612889E-2</v>
      </c>
      <c r="P1862">
        <v>3.4161466088612889E-2</v>
      </c>
      <c r="Q1862">
        <v>3.4161466088612889E-2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3.4161466088612889E-2</v>
      </c>
      <c r="L1863">
        <v>3.4161466088612889E-2</v>
      </c>
      <c r="M1863">
        <v>3.4161466088612889E-2</v>
      </c>
      <c r="N1863">
        <v>3.4161466088612889E-2</v>
      </c>
      <c r="O1863">
        <v>3.4161466088612889E-2</v>
      </c>
      <c r="P1863">
        <v>3.4161466088612889E-2</v>
      </c>
      <c r="Q1863">
        <v>3.4161466088612889E-2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4.0216389999921137E-2</v>
      </c>
      <c r="L1864">
        <v>4.0216389999921137E-2</v>
      </c>
      <c r="M1864">
        <v>4.0216389999921137E-2</v>
      </c>
      <c r="N1864">
        <v>4.0216389999921137E-2</v>
      </c>
      <c r="O1864">
        <v>4.0216389999921137E-2</v>
      </c>
      <c r="P1864">
        <v>4.0216389999921137E-2</v>
      </c>
      <c r="Q1864">
        <v>4.0216389999921137E-2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4.0216389999921137E-2</v>
      </c>
      <c r="L1865">
        <v>4.0216389999921137E-2</v>
      </c>
      <c r="M1865">
        <v>4.0216389999921137E-2</v>
      </c>
      <c r="N1865">
        <v>4.0216389999921137E-2</v>
      </c>
      <c r="O1865">
        <v>4.0216389999921137E-2</v>
      </c>
      <c r="P1865">
        <v>4.0216389999921137E-2</v>
      </c>
      <c r="Q1865">
        <v>4.0216389999921137E-2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4.0216389999921137E-2</v>
      </c>
      <c r="L1866">
        <v>4.0216389999921137E-2</v>
      </c>
      <c r="M1866">
        <v>4.0216389999921137E-2</v>
      </c>
      <c r="N1866">
        <v>4.0216389999921137E-2</v>
      </c>
      <c r="O1866">
        <v>4.0216389999921137E-2</v>
      </c>
      <c r="P1866">
        <v>4.0216389999921137E-2</v>
      </c>
      <c r="Q1866">
        <v>4.0216389999921137E-2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0.14918354611323742</v>
      </c>
      <c r="L1867">
        <v>0.14918354611323742</v>
      </c>
      <c r="M1867">
        <v>0.14918354611323742</v>
      </c>
      <c r="N1867">
        <v>0.14918354611323742</v>
      </c>
      <c r="O1867">
        <v>0.14918354611323742</v>
      </c>
      <c r="P1867">
        <v>0.14918354611323742</v>
      </c>
      <c r="Q1867">
        <v>0.14918354611323742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0.30097374068699712</v>
      </c>
      <c r="L1868">
        <v>0.30097374068699712</v>
      </c>
      <c r="M1868">
        <v>0.30097374068699712</v>
      </c>
      <c r="N1868">
        <v>0.30097374068699712</v>
      </c>
      <c r="O1868">
        <v>0.30097374068699712</v>
      </c>
      <c r="P1868">
        <v>0.30097374068699712</v>
      </c>
      <c r="Q1868">
        <v>0.30097374068699712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0.29578026618770553</v>
      </c>
      <c r="L1869">
        <v>0.29578026618770553</v>
      </c>
      <c r="M1869">
        <v>0.29578026618770553</v>
      </c>
      <c r="N1869">
        <v>0.29578026618770553</v>
      </c>
      <c r="O1869">
        <v>0.29578026618770553</v>
      </c>
      <c r="P1869">
        <v>0.29578026618770553</v>
      </c>
      <c r="Q1869">
        <v>0.29578026618770553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0.19095612168105533</v>
      </c>
      <c r="L1870">
        <v>0.19095612168105533</v>
      </c>
      <c r="M1870">
        <v>0.19095612168105533</v>
      </c>
      <c r="N1870">
        <v>0.19095612168105533</v>
      </c>
      <c r="O1870">
        <v>0.19095612168105533</v>
      </c>
      <c r="P1870">
        <v>0.19095612168105533</v>
      </c>
      <c r="Q1870">
        <v>0.19095612168105533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0.19394743213255614</v>
      </c>
      <c r="L1871">
        <v>0.19394743213255614</v>
      </c>
      <c r="M1871">
        <v>0.19394743213255614</v>
      </c>
      <c r="N1871">
        <v>0.19394743213255614</v>
      </c>
      <c r="O1871">
        <v>0.19394743213255614</v>
      </c>
      <c r="P1871">
        <v>0.19394743213255614</v>
      </c>
      <c r="Q1871">
        <v>0.19394743213255614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0.130700818582143</v>
      </c>
      <c r="L1872">
        <v>0.130700818582143</v>
      </c>
      <c r="M1872">
        <v>0.130700818582143</v>
      </c>
      <c r="N1872">
        <v>0.130700818582143</v>
      </c>
      <c r="O1872">
        <v>0.130700818582143</v>
      </c>
      <c r="P1872">
        <v>0.130700818582143</v>
      </c>
      <c r="Q1872">
        <v>0.130700818582143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0.28099063868460306</v>
      </c>
      <c r="L1873">
        <v>0.28099063868460306</v>
      </c>
      <c r="M1873">
        <v>0.28099063868460306</v>
      </c>
      <c r="N1873">
        <v>0.28099063868460306</v>
      </c>
      <c r="O1873">
        <v>0.28099063868460306</v>
      </c>
      <c r="P1873">
        <v>0.28099063868460306</v>
      </c>
      <c r="Q1873">
        <v>0.28099063868460306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1.8811605887849379</v>
      </c>
      <c r="L1939">
        <v>1.8811605887849379</v>
      </c>
      <c r="M1939">
        <v>1.8811605887849379</v>
      </c>
      <c r="N1939">
        <v>1.8811605887849379</v>
      </c>
      <c r="O1939">
        <v>1.8811605887849379</v>
      </c>
      <c r="P1939">
        <v>1.8811605887849379</v>
      </c>
      <c r="Q1939">
        <v>1.8811605887849379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0.31890860287703737</v>
      </c>
      <c r="L1940">
        <v>0.31890860287703737</v>
      </c>
      <c r="M1940">
        <v>0.31890860287703737</v>
      </c>
      <c r="N1940">
        <v>0.31890860287703737</v>
      </c>
      <c r="O1940">
        <v>0.31890860287703737</v>
      </c>
      <c r="P1940">
        <v>0.31890860287703737</v>
      </c>
      <c r="Q1940">
        <v>0.31890860287703737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0.31890860287703737</v>
      </c>
      <c r="L1941">
        <v>0.31890860287703737</v>
      </c>
      <c r="M1941">
        <v>0.31890860287703737</v>
      </c>
      <c r="N1941">
        <v>0.31890860287703737</v>
      </c>
      <c r="O1941">
        <v>0.31890860287703737</v>
      </c>
      <c r="P1941">
        <v>0.31890860287703737</v>
      </c>
      <c r="Q1941">
        <v>0.31890860287703737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0.37543332345177116</v>
      </c>
      <c r="L1942">
        <v>0.37543332345177116</v>
      </c>
      <c r="M1942">
        <v>0.37543332345177116</v>
      </c>
      <c r="N1942">
        <v>0.37543332345177116</v>
      </c>
      <c r="O1942">
        <v>0.37543332345177116</v>
      </c>
      <c r="P1942">
        <v>0.37543332345177116</v>
      </c>
      <c r="Q1942">
        <v>0.37543332345177116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0.37543332345177116</v>
      </c>
      <c r="L1943">
        <v>0.37543332345177116</v>
      </c>
      <c r="M1943">
        <v>0.37543332345177116</v>
      </c>
      <c r="N1943">
        <v>0.37543332345177116</v>
      </c>
      <c r="O1943">
        <v>0.37543332345177116</v>
      </c>
      <c r="P1943">
        <v>0.37543332345177116</v>
      </c>
      <c r="Q1943">
        <v>0.37543332345177116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0.37543332345177116</v>
      </c>
      <c r="L1944">
        <v>0.37543332345177116</v>
      </c>
      <c r="M1944">
        <v>0.37543332345177116</v>
      </c>
      <c r="N1944">
        <v>0.37543332345177116</v>
      </c>
      <c r="O1944">
        <v>0.37543332345177116</v>
      </c>
      <c r="P1944">
        <v>0.37543332345177116</v>
      </c>
      <c r="Q1944">
        <v>0.37543332345177116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1.3926778241836995</v>
      </c>
      <c r="L1945">
        <v>1.3926778241836995</v>
      </c>
      <c r="M1945">
        <v>1.3926778241836995</v>
      </c>
      <c r="N1945">
        <v>1.3926778241836995</v>
      </c>
      <c r="O1945">
        <v>1.3926778241836995</v>
      </c>
      <c r="P1945">
        <v>1.3926778241836995</v>
      </c>
      <c r="Q1945">
        <v>1.3926778241836995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2.8096895752714857</v>
      </c>
      <c r="L1946">
        <v>2.8096895752714857</v>
      </c>
      <c r="M1946">
        <v>2.8096895752714857</v>
      </c>
      <c r="N1946">
        <v>2.8096895752714857</v>
      </c>
      <c r="O1946">
        <v>2.8096895752714857</v>
      </c>
      <c r="P1946">
        <v>2.8096895752714857</v>
      </c>
      <c r="Q1946">
        <v>2.8096895752714857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2.7612067703371075</v>
      </c>
      <c r="L1947">
        <v>2.7612067703371075</v>
      </c>
      <c r="M1947">
        <v>2.7612067703371075</v>
      </c>
      <c r="N1947">
        <v>2.7612067703371075</v>
      </c>
      <c r="O1947">
        <v>2.7612067703371075</v>
      </c>
      <c r="P1947">
        <v>2.7612067703371075</v>
      </c>
      <c r="Q1947">
        <v>2.7612067703371075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7.1656542449366212</v>
      </c>
      <c r="L1948">
        <v>7.1656542449366212</v>
      </c>
      <c r="M1948">
        <v>7.1656542449366212</v>
      </c>
      <c r="N1948">
        <v>7.1656542449366212</v>
      </c>
      <c r="O1948">
        <v>7.1656542449366212</v>
      </c>
      <c r="P1948">
        <v>7.1656542449366212</v>
      </c>
      <c r="Q1948">
        <v>7.1656542449366212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7.2779035734526305</v>
      </c>
      <c r="L1949">
        <v>7.2779035734526305</v>
      </c>
      <c r="M1949">
        <v>7.2779035734526305</v>
      </c>
      <c r="N1949">
        <v>7.2779035734526305</v>
      </c>
      <c r="O1949">
        <v>7.2779035734526305</v>
      </c>
      <c r="P1949">
        <v>7.2779035734526305</v>
      </c>
      <c r="Q1949">
        <v>7.2779035734526305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4.9045658617538823</v>
      </c>
      <c r="L1950">
        <v>4.9045658617538823</v>
      </c>
      <c r="M1950">
        <v>4.9045658617538823</v>
      </c>
      <c r="N1950">
        <v>4.9045658617538823</v>
      </c>
      <c r="O1950">
        <v>4.9045658617538823</v>
      </c>
      <c r="P1950">
        <v>4.9045658617538823</v>
      </c>
      <c r="Q1950">
        <v>4.9045658617538823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2.9956245387748823</v>
      </c>
      <c r="L1951">
        <v>2.9956245387748823</v>
      </c>
      <c r="M1951">
        <v>2.9956245387748823</v>
      </c>
      <c r="N1951">
        <v>2.9956245387748823</v>
      </c>
      <c r="O1951">
        <v>2.9956245387748823</v>
      </c>
      <c r="P1951">
        <v>2.9956245387748823</v>
      </c>
      <c r="Q1951">
        <v>2.9956245387748823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0.66056973073603042</v>
      </c>
      <c r="L1952">
        <v>0.66056973073603042</v>
      </c>
      <c r="M1952">
        <v>0.66056973073603042</v>
      </c>
      <c r="N1952">
        <v>0.66056973073603042</v>
      </c>
      <c r="O1952">
        <v>0.66056973073603042</v>
      </c>
      <c r="P1952">
        <v>0.66056973073603042</v>
      </c>
      <c r="Q1952">
        <v>0.66056973073603042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0.11198478810783329</v>
      </c>
      <c r="L1953">
        <v>0.11198478810783329</v>
      </c>
      <c r="M1953">
        <v>0.11198478810783329</v>
      </c>
      <c r="N1953">
        <v>0.11198478810783329</v>
      </c>
      <c r="O1953">
        <v>0.11198478810783329</v>
      </c>
      <c r="P1953">
        <v>0.11198478810783329</v>
      </c>
      <c r="Q1953">
        <v>0.11198478810783329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0.11198478810783329</v>
      </c>
      <c r="L1954">
        <v>0.11198478810783329</v>
      </c>
      <c r="M1954">
        <v>0.11198478810783329</v>
      </c>
      <c r="N1954">
        <v>0.11198478810783329</v>
      </c>
      <c r="O1954">
        <v>0.11198478810783329</v>
      </c>
      <c r="P1954">
        <v>0.11198478810783329</v>
      </c>
      <c r="Q1954">
        <v>0.11198478810783329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0.13183344944625663</v>
      </c>
      <c r="L1955">
        <v>0.13183344944625663</v>
      </c>
      <c r="M1955">
        <v>0.13183344944625663</v>
      </c>
      <c r="N1955">
        <v>0.13183344944625663</v>
      </c>
      <c r="O1955">
        <v>0.13183344944625663</v>
      </c>
      <c r="P1955">
        <v>0.13183344944625663</v>
      </c>
      <c r="Q1955">
        <v>0.13183344944625663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0.13183344944625663</v>
      </c>
      <c r="L1956">
        <v>0.13183344944625663</v>
      </c>
      <c r="M1956">
        <v>0.13183344944625663</v>
      </c>
      <c r="N1956">
        <v>0.13183344944625663</v>
      </c>
      <c r="O1956">
        <v>0.13183344944625663</v>
      </c>
      <c r="P1956">
        <v>0.13183344944625663</v>
      </c>
      <c r="Q1956">
        <v>0.13183344944625663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0.13183344944625663</v>
      </c>
      <c r="L1957">
        <v>0.13183344944625663</v>
      </c>
      <c r="M1957">
        <v>0.13183344944625663</v>
      </c>
      <c r="N1957">
        <v>0.13183344944625663</v>
      </c>
      <c r="O1957">
        <v>0.13183344944625663</v>
      </c>
      <c r="P1957">
        <v>0.13183344944625663</v>
      </c>
      <c r="Q1957">
        <v>0.13183344944625663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0.48903895861292723</v>
      </c>
      <c r="L1958">
        <v>0.48903895861292723</v>
      </c>
      <c r="M1958">
        <v>0.48903895861292723</v>
      </c>
      <c r="N1958">
        <v>0.48903895861292723</v>
      </c>
      <c r="O1958">
        <v>0.48903895861292723</v>
      </c>
      <c r="P1958">
        <v>0.48903895861292723</v>
      </c>
      <c r="Q1958">
        <v>0.48903895861292723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0.98662277811578236</v>
      </c>
      <c r="L1959">
        <v>0.98662277811578236</v>
      </c>
      <c r="M1959">
        <v>0.98662277811578236</v>
      </c>
      <c r="N1959">
        <v>0.98662277811578236</v>
      </c>
      <c r="O1959">
        <v>0.98662277811578236</v>
      </c>
      <c r="P1959">
        <v>0.98662277811578236</v>
      </c>
      <c r="Q1959">
        <v>0.98662277811578236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0.96959803626664798</v>
      </c>
      <c r="L1960">
        <v>0.96959803626664798</v>
      </c>
      <c r="M1960">
        <v>0.96959803626664798</v>
      </c>
      <c r="N1960">
        <v>0.96959803626664798</v>
      </c>
      <c r="O1960">
        <v>0.96959803626664798</v>
      </c>
      <c r="P1960">
        <v>0.96959803626664798</v>
      </c>
      <c r="Q1960">
        <v>0.96959803626664798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2.5162202117909778</v>
      </c>
      <c r="L1961">
        <v>2.5162202117909778</v>
      </c>
      <c r="M1961">
        <v>2.5162202117909778</v>
      </c>
      <c r="N1961">
        <v>2.5162202117909778</v>
      </c>
      <c r="O1961">
        <v>2.5162202117909778</v>
      </c>
      <c r="P1961">
        <v>2.5162202117909778</v>
      </c>
      <c r="Q1961">
        <v>2.5162202117909778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2.5556365748357797</v>
      </c>
      <c r="L1962">
        <v>2.5556365748357797</v>
      </c>
      <c r="M1962">
        <v>2.5556365748357797</v>
      </c>
      <c r="N1962">
        <v>2.5556365748357797</v>
      </c>
      <c r="O1962">
        <v>2.5556365748357797</v>
      </c>
      <c r="P1962">
        <v>2.5556365748357797</v>
      </c>
      <c r="Q1962">
        <v>2.5556365748357797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1.7222387976820819</v>
      </c>
      <c r="L1963">
        <v>1.7222387976820819</v>
      </c>
      <c r="M1963">
        <v>1.7222387976820819</v>
      </c>
      <c r="N1963">
        <v>1.7222387976820819</v>
      </c>
      <c r="O1963">
        <v>1.7222387976820819</v>
      </c>
      <c r="P1963">
        <v>1.7222387976820819</v>
      </c>
      <c r="Q1963">
        <v>1.7222387976820819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1.0519138593281447</v>
      </c>
      <c r="L1964">
        <v>1.0519138593281447</v>
      </c>
      <c r="M1964">
        <v>1.0519138593281447</v>
      </c>
      <c r="N1964">
        <v>1.0519138593281447</v>
      </c>
      <c r="O1964">
        <v>1.0519138593281447</v>
      </c>
      <c r="P1964">
        <v>1.0519138593281447</v>
      </c>
      <c r="Q1964">
        <v>1.0519138593281447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0.28322178579325075</v>
      </c>
      <c r="L2043">
        <v>0.28322178579325075</v>
      </c>
      <c r="M2043">
        <v>0.28322178579325075</v>
      </c>
      <c r="N2043">
        <v>0.28322178579325075</v>
      </c>
      <c r="O2043">
        <v>0.28322178579325075</v>
      </c>
      <c r="P2043">
        <v>0.28322178579325075</v>
      </c>
      <c r="Q2043">
        <v>0.28322178579325075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4.8013904049523506E-2</v>
      </c>
      <c r="L2044">
        <v>4.8013904049523506E-2</v>
      </c>
      <c r="M2044">
        <v>4.8013904049523506E-2</v>
      </c>
      <c r="N2044">
        <v>4.8013904049523506E-2</v>
      </c>
      <c r="O2044">
        <v>4.8013904049523506E-2</v>
      </c>
      <c r="P2044">
        <v>4.8013904049523506E-2</v>
      </c>
      <c r="Q2044">
        <v>4.8013904049523506E-2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4.8013904049523506E-2</v>
      </c>
      <c r="L2045">
        <v>4.8013904049523506E-2</v>
      </c>
      <c r="M2045">
        <v>4.8013904049523506E-2</v>
      </c>
      <c r="N2045">
        <v>4.8013904049523506E-2</v>
      </c>
      <c r="O2045">
        <v>4.8013904049523506E-2</v>
      </c>
      <c r="P2045">
        <v>4.8013904049523506E-2</v>
      </c>
      <c r="Q2045">
        <v>4.8013904049523506E-2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5.6524093130712487E-2</v>
      </c>
      <c r="L2046">
        <v>5.6524093130712487E-2</v>
      </c>
      <c r="M2046">
        <v>5.6524093130712487E-2</v>
      </c>
      <c r="N2046">
        <v>5.6524093130712487E-2</v>
      </c>
      <c r="O2046">
        <v>5.6524093130712487E-2</v>
      </c>
      <c r="P2046">
        <v>5.6524093130712487E-2</v>
      </c>
      <c r="Q2046">
        <v>5.6524093130712487E-2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5.6524093130712487E-2</v>
      </c>
      <c r="L2047">
        <v>5.6524093130712487E-2</v>
      </c>
      <c r="M2047">
        <v>5.6524093130712487E-2</v>
      </c>
      <c r="N2047">
        <v>5.6524093130712487E-2</v>
      </c>
      <c r="O2047">
        <v>5.6524093130712487E-2</v>
      </c>
      <c r="P2047">
        <v>5.6524093130712487E-2</v>
      </c>
      <c r="Q2047">
        <v>5.6524093130712487E-2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5.6524093130712487E-2</v>
      </c>
      <c r="L2048">
        <v>5.6524093130712487E-2</v>
      </c>
      <c r="M2048">
        <v>5.6524093130712487E-2</v>
      </c>
      <c r="N2048">
        <v>5.6524093130712487E-2</v>
      </c>
      <c r="O2048">
        <v>5.6524093130712487E-2</v>
      </c>
      <c r="P2048">
        <v>5.6524093130712487E-2</v>
      </c>
      <c r="Q2048">
        <v>5.6524093130712487E-2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0.20967731450016036</v>
      </c>
      <c r="L2049">
        <v>0.20967731450016036</v>
      </c>
      <c r="M2049">
        <v>0.20967731450016036</v>
      </c>
      <c r="N2049">
        <v>0.20967731450016036</v>
      </c>
      <c r="O2049">
        <v>0.20967731450016036</v>
      </c>
      <c r="P2049">
        <v>0.20967731450016036</v>
      </c>
      <c r="Q2049">
        <v>0.20967731450016036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0.42301827062359615</v>
      </c>
      <c r="L2050">
        <v>0.42301827062359615</v>
      </c>
      <c r="M2050">
        <v>0.42301827062359615</v>
      </c>
      <c r="N2050">
        <v>0.42301827062359615</v>
      </c>
      <c r="O2050">
        <v>0.42301827062359615</v>
      </c>
      <c r="P2050">
        <v>0.42301827062359615</v>
      </c>
      <c r="Q2050">
        <v>0.42301827062359615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0.41571884776961765</v>
      </c>
      <c r="L2051">
        <v>0.41571884776961765</v>
      </c>
      <c r="M2051">
        <v>0.41571884776961765</v>
      </c>
      <c r="N2051">
        <v>0.41571884776961765</v>
      </c>
      <c r="O2051">
        <v>0.41571884776961765</v>
      </c>
      <c r="P2051">
        <v>0.41571884776961765</v>
      </c>
      <c r="Q2051">
        <v>0.41571884776961765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1.0788389910607228</v>
      </c>
      <c r="L2052">
        <v>1.0788389910607228</v>
      </c>
      <c r="M2052">
        <v>1.0788389910607228</v>
      </c>
      <c r="N2052">
        <v>1.0788389910607228</v>
      </c>
      <c r="O2052">
        <v>1.0788389910607228</v>
      </c>
      <c r="P2052">
        <v>1.0788389910607228</v>
      </c>
      <c r="Q2052">
        <v>1.0788389910607228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1.0957389067116943</v>
      </c>
      <c r="L2053">
        <v>1.0957389067116943</v>
      </c>
      <c r="M2053">
        <v>1.0957389067116943</v>
      </c>
      <c r="N2053">
        <v>1.0957389067116943</v>
      </c>
      <c r="O2053">
        <v>1.0957389067116943</v>
      </c>
      <c r="P2053">
        <v>1.0957389067116943</v>
      </c>
      <c r="Q2053">
        <v>1.0957389067116943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0.73841643833489534</v>
      </c>
      <c r="L2054">
        <v>0.73841643833489534</v>
      </c>
      <c r="M2054">
        <v>0.73841643833489534</v>
      </c>
      <c r="N2054">
        <v>0.73841643833489534</v>
      </c>
      <c r="O2054">
        <v>0.73841643833489534</v>
      </c>
      <c r="P2054">
        <v>0.73841643833489534</v>
      </c>
      <c r="Q2054">
        <v>0.73841643833489534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0.45101207015287992</v>
      </c>
      <c r="L2055">
        <v>0.45101207015287992</v>
      </c>
      <c r="M2055">
        <v>0.45101207015287992</v>
      </c>
      <c r="N2055">
        <v>0.45101207015287992</v>
      </c>
      <c r="O2055">
        <v>0.45101207015287992</v>
      </c>
      <c r="P2055">
        <v>0.45101207015287992</v>
      </c>
      <c r="Q2055">
        <v>0.45101207015287992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10.226183950630789</v>
      </c>
      <c r="L2121">
        <v>10.226183950630789</v>
      </c>
      <c r="M2121">
        <v>10.226183950630789</v>
      </c>
      <c r="N2121">
        <v>10.226183950630789</v>
      </c>
      <c r="O2121">
        <v>10.226183950630789</v>
      </c>
      <c r="P2121">
        <v>10.226183950630789</v>
      </c>
      <c r="Q2121">
        <v>10.226183950630789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1.733620221421768</v>
      </c>
      <c r="L2122">
        <v>1.733620221421768</v>
      </c>
      <c r="M2122">
        <v>1.733620221421768</v>
      </c>
      <c r="N2122">
        <v>1.733620221421768</v>
      </c>
      <c r="O2122">
        <v>1.733620221421768</v>
      </c>
      <c r="P2122">
        <v>1.733620221421768</v>
      </c>
      <c r="Q2122">
        <v>1.733620221421768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1.733620221421768</v>
      </c>
      <c r="L2123">
        <v>1.733620221421768</v>
      </c>
      <c r="M2123">
        <v>1.733620221421768</v>
      </c>
      <c r="N2123">
        <v>1.733620221421768</v>
      </c>
      <c r="O2123">
        <v>1.733620221421768</v>
      </c>
      <c r="P2123">
        <v>1.733620221421768</v>
      </c>
      <c r="Q2123">
        <v>1.733620221421768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2.0408944614847013</v>
      </c>
      <c r="L2124">
        <v>2.0408944614847013</v>
      </c>
      <c r="M2124">
        <v>2.0408944614847013</v>
      </c>
      <c r="N2124">
        <v>2.0408944614847013</v>
      </c>
      <c r="O2124">
        <v>2.0408944614847013</v>
      </c>
      <c r="P2124">
        <v>2.0408944614847013</v>
      </c>
      <c r="Q2124">
        <v>2.0408944614847013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2.0408944614847013</v>
      </c>
      <c r="L2125">
        <v>2.0408944614847013</v>
      </c>
      <c r="M2125">
        <v>2.0408944614847013</v>
      </c>
      <c r="N2125">
        <v>2.0408944614847013</v>
      </c>
      <c r="O2125">
        <v>2.0408944614847013</v>
      </c>
      <c r="P2125">
        <v>2.0408944614847013</v>
      </c>
      <c r="Q2125">
        <v>2.0408944614847013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2.0408944614847013</v>
      </c>
      <c r="L2126">
        <v>2.0408944614847013</v>
      </c>
      <c r="M2126">
        <v>2.0408944614847013</v>
      </c>
      <c r="N2126">
        <v>2.0408944614847013</v>
      </c>
      <c r="O2126">
        <v>2.0408944614847013</v>
      </c>
      <c r="P2126">
        <v>2.0408944614847013</v>
      </c>
      <c r="Q2126">
        <v>2.0408944614847013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7.570741009020221</v>
      </c>
      <c r="L2127">
        <v>7.570741009020221</v>
      </c>
      <c r="M2127">
        <v>7.570741009020221</v>
      </c>
      <c r="N2127">
        <v>7.570741009020221</v>
      </c>
      <c r="O2127">
        <v>7.570741009020221</v>
      </c>
      <c r="P2127">
        <v>7.570741009020221</v>
      </c>
      <c r="Q2127">
        <v>7.570741009020221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15.273763767002198</v>
      </c>
      <c r="L2128">
        <v>15.273763767002198</v>
      </c>
      <c r="M2128">
        <v>15.273763767002198</v>
      </c>
      <c r="N2128">
        <v>15.273763767002198</v>
      </c>
      <c r="O2128">
        <v>15.273763767002198</v>
      </c>
      <c r="P2128">
        <v>15.273763767002198</v>
      </c>
      <c r="Q2128">
        <v>15.273763767002198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15.010206213937714</v>
      </c>
      <c r="L2129">
        <v>15.010206213937714</v>
      </c>
      <c r="M2129">
        <v>15.010206213937714</v>
      </c>
      <c r="N2129">
        <v>15.010206213937714</v>
      </c>
      <c r="O2129">
        <v>15.010206213937714</v>
      </c>
      <c r="P2129">
        <v>15.010206213937714</v>
      </c>
      <c r="Q2129">
        <v>15.010206213937714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14.229303311594661</v>
      </c>
      <c r="L2130">
        <v>14.229303311594661</v>
      </c>
      <c r="M2130">
        <v>14.229303311594661</v>
      </c>
      <c r="N2130">
        <v>14.229303311594661</v>
      </c>
      <c r="O2130">
        <v>14.229303311594661</v>
      </c>
      <c r="P2130">
        <v>14.229303311594661</v>
      </c>
      <c r="Q2130">
        <v>14.229303311594661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14.452204066693998</v>
      </c>
      <c r="L2131">
        <v>14.452204066693998</v>
      </c>
      <c r="M2131">
        <v>14.452204066693998</v>
      </c>
      <c r="N2131">
        <v>14.452204066693998</v>
      </c>
      <c r="O2131">
        <v>14.452204066693998</v>
      </c>
      <c r="P2131">
        <v>14.452204066693998</v>
      </c>
      <c r="Q2131">
        <v>14.452204066693998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9.7393137978855826</v>
      </c>
      <c r="L2132">
        <v>9.7393137978855826</v>
      </c>
      <c r="M2132">
        <v>9.7393137978855826</v>
      </c>
      <c r="N2132">
        <v>9.7393137978855826</v>
      </c>
      <c r="O2132">
        <v>9.7393137978855826</v>
      </c>
      <c r="P2132">
        <v>9.7393137978855826</v>
      </c>
      <c r="Q2132">
        <v>9.7393137978855826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5.9362624109188902</v>
      </c>
      <c r="L2133">
        <v>5.9362624109188902</v>
      </c>
      <c r="M2133">
        <v>5.9362624109188902</v>
      </c>
      <c r="N2133">
        <v>5.9362624109188902</v>
      </c>
      <c r="O2133">
        <v>5.9362624109188902</v>
      </c>
      <c r="P2133">
        <v>5.9362624109188902</v>
      </c>
      <c r="Q2133">
        <v>5.9362624109188902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2.5285146917165404</v>
      </c>
      <c r="L2134">
        <v>2.5285146917165404</v>
      </c>
      <c r="M2134">
        <v>2.5285146917165404</v>
      </c>
      <c r="N2134">
        <v>2.5285146917165404</v>
      </c>
      <c r="O2134">
        <v>2.5285146917165404</v>
      </c>
      <c r="P2134">
        <v>2.5285146917165404</v>
      </c>
      <c r="Q2134">
        <v>2.5285146917165404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0.42865297758030574</v>
      </c>
      <c r="L2135">
        <v>0.42865297758030574</v>
      </c>
      <c r="M2135">
        <v>0.42865297758030574</v>
      </c>
      <c r="N2135">
        <v>0.42865297758030574</v>
      </c>
      <c r="O2135">
        <v>0.42865297758030574</v>
      </c>
      <c r="P2135">
        <v>0.42865297758030574</v>
      </c>
      <c r="Q2135">
        <v>0.42865297758030574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0.42865297758030574</v>
      </c>
      <c r="L2136">
        <v>0.42865297758030574</v>
      </c>
      <c r="M2136">
        <v>0.42865297758030574</v>
      </c>
      <c r="N2136">
        <v>0.42865297758030574</v>
      </c>
      <c r="O2136">
        <v>0.42865297758030574</v>
      </c>
      <c r="P2136">
        <v>0.42865297758030574</v>
      </c>
      <c r="Q2136">
        <v>0.42865297758030574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0.50462925906869371</v>
      </c>
      <c r="L2137">
        <v>0.50462925906869371</v>
      </c>
      <c r="M2137">
        <v>0.50462925906869371</v>
      </c>
      <c r="N2137">
        <v>0.50462925906869371</v>
      </c>
      <c r="O2137">
        <v>0.50462925906869371</v>
      </c>
      <c r="P2137">
        <v>0.50462925906869371</v>
      </c>
      <c r="Q2137">
        <v>0.50462925906869371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0.50462925906869371</v>
      </c>
      <c r="L2138">
        <v>0.50462925906869371</v>
      </c>
      <c r="M2138">
        <v>0.50462925906869371</v>
      </c>
      <c r="N2138">
        <v>0.50462925906869371</v>
      </c>
      <c r="O2138">
        <v>0.50462925906869371</v>
      </c>
      <c r="P2138">
        <v>0.50462925906869371</v>
      </c>
      <c r="Q2138">
        <v>0.50462925906869371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0.50462925906869371</v>
      </c>
      <c r="L2139">
        <v>0.50462925906869371</v>
      </c>
      <c r="M2139">
        <v>0.50462925906869371</v>
      </c>
      <c r="N2139">
        <v>0.50462925906869371</v>
      </c>
      <c r="O2139">
        <v>0.50462925906869371</v>
      </c>
      <c r="P2139">
        <v>0.50462925906869371</v>
      </c>
      <c r="Q2139">
        <v>0.50462925906869371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1.8719328696710698</v>
      </c>
      <c r="L2140">
        <v>1.8719328696710698</v>
      </c>
      <c r="M2140">
        <v>1.8719328696710698</v>
      </c>
      <c r="N2140">
        <v>1.8719328696710698</v>
      </c>
      <c r="O2140">
        <v>1.8719328696710698</v>
      </c>
      <c r="P2140">
        <v>1.8719328696710698</v>
      </c>
      <c r="Q2140">
        <v>1.8719328696710698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3.7765735751595386</v>
      </c>
      <c r="L2141">
        <v>3.7765735751595386</v>
      </c>
      <c r="M2141">
        <v>3.7765735751595386</v>
      </c>
      <c r="N2141">
        <v>3.7765735751595386</v>
      </c>
      <c r="O2141">
        <v>3.7765735751595386</v>
      </c>
      <c r="P2141">
        <v>3.7765735751595386</v>
      </c>
      <c r="Q2141">
        <v>3.7765735751595386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3.7114066323142265</v>
      </c>
      <c r="L2142">
        <v>3.7114066323142265</v>
      </c>
      <c r="M2142">
        <v>3.7114066323142265</v>
      </c>
      <c r="N2142">
        <v>3.7114066323142265</v>
      </c>
      <c r="O2142">
        <v>3.7114066323142265</v>
      </c>
      <c r="P2142">
        <v>3.7114066323142265</v>
      </c>
      <c r="Q2142">
        <v>3.7114066323142265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3.5185618455940806</v>
      </c>
      <c r="L2143">
        <v>3.5185618455940806</v>
      </c>
      <c r="M2143">
        <v>3.5185618455940806</v>
      </c>
      <c r="N2143">
        <v>3.5185618455940806</v>
      </c>
      <c r="O2143">
        <v>3.5185618455940806</v>
      </c>
      <c r="P2143">
        <v>3.5185618455940806</v>
      </c>
      <c r="Q2143">
        <v>3.5185618455940806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3.5736798000766132</v>
      </c>
      <c r="L2144">
        <v>3.5736798000766132</v>
      </c>
      <c r="M2144">
        <v>3.5736798000766132</v>
      </c>
      <c r="N2144">
        <v>3.5736798000766132</v>
      </c>
      <c r="O2144">
        <v>3.5736798000766132</v>
      </c>
      <c r="P2144">
        <v>3.5736798000766132</v>
      </c>
      <c r="Q2144">
        <v>3.5736798000766132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2.4082962588607417</v>
      </c>
      <c r="L2145">
        <v>2.4082962588607417</v>
      </c>
      <c r="M2145">
        <v>2.4082962588607417</v>
      </c>
      <c r="N2145">
        <v>2.4082962588607417</v>
      </c>
      <c r="O2145">
        <v>2.4082962588607417</v>
      </c>
      <c r="P2145">
        <v>2.4082962588607417</v>
      </c>
      <c r="Q2145">
        <v>2.4082962588607417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1.4673881212729454</v>
      </c>
      <c r="L2146">
        <v>1.4673881212729454</v>
      </c>
      <c r="M2146">
        <v>1.4673881212729454</v>
      </c>
      <c r="N2146">
        <v>1.4673881212729454</v>
      </c>
      <c r="O2146">
        <v>1.4673881212729454</v>
      </c>
      <c r="P2146">
        <v>1.4673881212729454</v>
      </c>
      <c r="Q2146">
        <v>1.4673881212729454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1.4434533029863676</v>
      </c>
      <c r="L2225">
        <v>1.4434533029863676</v>
      </c>
      <c r="M2225">
        <v>1.4434533029863676</v>
      </c>
      <c r="N2225">
        <v>1.4434533029863676</v>
      </c>
      <c r="O2225">
        <v>1.4434533029863676</v>
      </c>
      <c r="P2225">
        <v>1.4434533029863676</v>
      </c>
      <c r="Q2225">
        <v>1.4434533029863676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0.24470514581158614</v>
      </c>
      <c r="L2226">
        <v>0.24470514581158614</v>
      </c>
      <c r="M2226">
        <v>0.24470514581158614</v>
      </c>
      <c r="N2226">
        <v>0.24470514581158614</v>
      </c>
      <c r="O2226">
        <v>0.24470514581158614</v>
      </c>
      <c r="P2226">
        <v>0.24470514581158614</v>
      </c>
      <c r="Q2226">
        <v>0.24470514581158614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0.24470514581158614</v>
      </c>
      <c r="L2227">
        <v>0.24470514581158614</v>
      </c>
      <c r="M2227">
        <v>0.24470514581158614</v>
      </c>
      <c r="N2227">
        <v>0.24470514581158614</v>
      </c>
      <c r="O2227">
        <v>0.24470514581158614</v>
      </c>
      <c r="P2227">
        <v>0.24470514581158614</v>
      </c>
      <c r="Q2227">
        <v>0.24470514581158614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0.28807772925842584</v>
      </c>
      <c r="L2228">
        <v>0.28807772925842584</v>
      </c>
      <c r="M2228">
        <v>0.28807772925842584</v>
      </c>
      <c r="N2228">
        <v>0.28807772925842584</v>
      </c>
      <c r="O2228">
        <v>0.28807772925842584</v>
      </c>
      <c r="P2228">
        <v>0.28807772925842584</v>
      </c>
      <c r="Q2228">
        <v>0.28807772925842584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0.28807772925842584</v>
      </c>
      <c r="L2229">
        <v>0.28807772925842584</v>
      </c>
      <c r="M2229">
        <v>0.28807772925842584</v>
      </c>
      <c r="N2229">
        <v>0.28807772925842584</v>
      </c>
      <c r="O2229">
        <v>0.28807772925842584</v>
      </c>
      <c r="P2229">
        <v>0.28807772925842584</v>
      </c>
      <c r="Q2229">
        <v>0.28807772925842584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0.28807772925842584</v>
      </c>
      <c r="L2230">
        <v>0.28807772925842584</v>
      </c>
      <c r="M2230">
        <v>0.28807772925842584</v>
      </c>
      <c r="N2230">
        <v>0.28807772925842584</v>
      </c>
      <c r="O2230">
        <v>0.28807772925842584</v>
      </c>
      <c r="P2230">
        <v>0.28807772925842584</v>
      </c>
      <c r="Q2230">
        <v>0.28807772925842584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1.0686304068342622</v>
      </c>
      <c r="L2231">
        <v>1.0686304068342622</v>
      </c>
      <c r="M2231">
        <v>1.0686304068342622</v>
      </c>
      <c r="N2231">
        <v>1.0686304068342622</v>
      </c>
      <c r="O2231">
        <v>1.0686304068342622</v>
      </c>
      <c r="P2231">
        <v>1.0686304068342622</v>
      </c>
      <c r="Q2231">
        <v>1.0686304068342622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2.1559327374658546</v>
      </c>
      <c r="L2232">
        <v>2.1559327374658546</v>
      </c>
      <c r="M2232">
        <v>2.1559327374658546</v>
      </c>
      <c r="N2232">
        <v>2.1559327374658546</v>
      </c>
      <c r="O2232">
        <v>2.1559327374658546</v>
      </c>
      <c r="P2232">
        <v>2.1559327374658546</v>
      </c>
      <c r="Q2232">
        <v>2.1559327374658546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2.118730881687144</v>
      </c>
      <c r="L2233">
        <v>2.118730881687144</v>
      </c>
      <c r="M2233">
        <v>2.118730881687144</v>
      </c>
      <c r="N2233">
        <v>2.118730881687144</v>
      </c>
      <c r="O2233">
        <v>2.118730881687144</v>
      </c>
      <c r="P2233">
        <v>2.118730881687144</v>
      </c>
      <c r="Q2233">
        <v>2.118730881687144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1.9934197083099372</v>
      </c>
      <c r="L2234">
        <v>1.9934197083099372</v>
      </c>
      <c r="M2234">
        <v>1.9934197083099372</v>
      </c>
      <c r="N2234">
        <v>1.9934197083099372</v>
      </c>
      <c r="O2234">
        <v>1.9934197083099372</v>
      </c>
      <c r="P2234">
        <v>1.9934197083099372</v>
      </c>
      <c r="Q2234">
        <v>1.9934197083099372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2.0246464485432507</v>
      </c>
      <c r="L2235">
        <v>2.0246464485432507</v>
      </c>
      <c r="M2235">
        <v>2.0246464485432507</v>
      </c>
      <c r="N2235">
        <v>2.0246464485432507</v>
      </c>
      <c r="O2235">
        <v>2.0246464485432507</v>
      </c>
      <c r="P2235">
        <v>2.0246464485432507</v>
      </c>
      <c r="Q2235">
        <v>2.0246464485432507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1.3644055260456924</v>
      </c>
      <c r="L2236">
        <v>1.3644055260456924</v>
      </c>
      <c r="M2236">
        <v>1.3644055260456924</v>
      </c>
      <c r="N2236">
        <v>1.3644055260456924</v>
      </c>
      <c r="O2236">
        <v>1.3644055260456924</v>
      </c>
      <c r="P2236">
        <v>1.3644055260456924</v>
      </c>
      <c r="Q2236">
        <v>1.3644055260456924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0.86336029539900194</v>
      </c>
      <c r="L2237">
        <v>0.86336029539900194</v>
      </c>
      <c r="M2237">
        <v>0.86336029539900194</v>
      </c>
      <c r="N2237">
        <v>0.86336029539900194</v>
      </c>
      <c r="O2237">
        <v>0.86336029539900194</v>
      </c>
      <c r="P2237">
        <v>0.86336029539900194</v>
      </c>
      <c r="Q2237">
        <v>0.86336029539900194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8.8439100977353817</v>
      </c>
      <c r="L2303">
        <v>8.8439100977353817</v>
      </c>
      <c r="M2303">
        <v>8.8439100977353817</v>
      </c>
      <c r="N2303">
        <v>8.8439100977353817</v>
      </c>
      <c r="O2303">
        <v>8.8439100977353817</v>
      </c>
      <c r="P2303">
        <v>8.8439100977353817</v>
      </c>
      <c r="Q2303">
        <v>8.8439100977353817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1.4992866797515887</v>
      </c>
      <c r="L2304">
        <v>1.4992866797515887</v>
      </c>
      <c r="M2304">
        <v>1.4992866797515887</v>
      </c>
      <c r="N2304">
        <v>1.4992866797515887</v>
      </c>
      <c r="O2304">
        <v>1.4992866797515887</v>
      </c>
      <c r="P2304">
        <v>1.4992866797515887</v>
      </c>
      <c r="Q2304">
        <v>1.4992866797515887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1.4992866797515887</v>
      </c>
      <c r="L2305">
        <v>1.4992866797515887</v>
      </c>
      <c r="M2305">
        <v>1.4992866797515887</v>
      </c>
      <c r="N2305">
        <v>1.4992866797515887</v>
      </c>
      <c r="O2305">
        <v>1.4992866797515887</v>
      </c>
      <c r="P2305">
        <v>1.4992866797515887</v>
      </c>
      <c r="Q2305">
        <v>1.4992866797515887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1.7650266437093967</v>
      </c>
      <c r="L2306">
        <v>1.7650266437093967</v>
      </c>
      <c r="M2306">
        <v>1.7650266437093967</v>
      </c>
      <c r="N2306">
        <v>1.7650266437093967</v>
      </c>
      <c r="O2306">
        <v>1.7650266437093967</v>
      </c>
      <c r="P2306">
        <v>1.7650266437093967</v>
      </c>
      <c r="Q2306">
        <v>1.7650266437093967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1.7650266437093967</v>
      </c>
      <c r="L2307">
        <v>1.7650266437093967</v>
      </c>
      <c r="M2307">
        <v>1.7650266437093967</v>
      </c>
      <c r="N2307">
        <v>1.7650266437093967</v>
      </c>
      <c r="O2307">
        <v>1.7650266437093967</v>
      </c>
      <c r="P2307">
        <v>1.7650266437093967</v>
      </c>
      <c r="Q2307">
        <v>1.7650266437093967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1.7650266437093967</v>
      </c>
      <c r="L2308">
        <v>1.7650266437093967</v>
      </c>
      <c r="M2308">
        <v>1.7650266437093967</v>
      </c>
      <c r="N2308">
        <v>1.7650266437093967</v>
      </c>
      <c r="O2308">
        <v>1.7650266437093967</v>
      </c>
      <c r="P2308">
        <v>1.7650266437093967</v>
      </c>
      <c r="Q2308">
        <v>1.7650266437093967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6.5474035261103687</v>
      </c>
      <c r="L2309">
        <v>6.5474035261103687</v>
      </c>
      <c r="M2309">
        <v>6.5474035261103687</v>
      </c>
      <c r="N2309">
        <v>6.5474035261103687</v>
      </c>
      <c r="O2309">
        <v>6.5474035261103687</v>
      </c>
      <c r="P2309">
        <v>6.5474035261103687</v>
      </c>
      <c r="Q2309">
        <v>6.5474035261103687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13.209208269824179</v>
      </c>
      <c r="L2310">
        <v>13.209208269824179</v>
      </c>
      <c r="M2310">
        <v>13.209208269824179</v>
      </c>
      <c r="N2310">
        <v>13.209208269824179</v>
      </c>
      <c r="O2310">
        <v>13.209208269824179</v>
      </c>
      <c r="P2310">
        <v>13.209208269824179</v>
      </c>
      <c r="Q2310">
        <v>13.209208269824179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12.981275805853821</v>
      </c>
      <c r="L2311">
        <v>12.981275805853821</v>
      </c>
      <c r="M2311">
        <v>12.981275805853821</v>
      </c>
      <c r="N2311">
        <v>12.981275805853821</v>
      </c>
      <c r="O2311">
        <v>12.981275805853821</v>
      </c>
      <c r="P2311">
        <v>12.981275805853821</v>
      </c>
      <c r="Q2311">
        <v>12.981275805853821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9.4265212757880796</v>
      </c>
      <c r="L2312">
        <v>9.4265212757880796</v>
      </c>
      <c r="M2312">
        <v>9.4265212757880796</v>
      </c>
      <c r="N2312">
        <v>9.4265212757880796</v>
      </c>
      <c r="O2312">
        <v>9.4265212757880796</v>
      </c>
      <c r="P2312">
        <v>9.4265212757880796</v>
      </c>
      <c r="Q2312">
        <v>9.4265212757880796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9.574186882762735</v>
      </c>
      <c r="L2313">
        <v>9.574186882762735</v>
      </c>
      <c r="M2313">
        <v>9.574186882762735</v>
      </c>
      <c r="N2313">
        <v>9.574186882762735</v>
      </c>
      <c r="O2313">
        <v>9.574186882762735</v>
      </c>
      <c r="P2313">
        <v>9.574186882762735</v>
      </c>
      <c r="Q2313">
        <v>9.574186882762735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6.4520269697628674</v>
      </c>
      <c r="L2314">
        <v>6.4520269697628674</v>
      </c>
      <c r="M2314">
        <v>6.4520269697628674</v>
      </c>
      <c r="N2314">
        <v>6.4520269697628674</v>
      </c>
      <c r="O2314">
        <v>6.4520269697628674</v>
      </c>
      <c r="P2314">
        <v>6.4520269697628674</v>
      </c>
      <c r="Q2314">
        <v>6.4520269697628674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4.8078541362470926</v>
      </c>
      <c r="L2315">
        <v>4.8078541362470926</v>
      </c>
      <c r="M2315">
        <v>4.8078541362470926</v>
      </c>
      <c r="N2315">
        <v>4.8078541362470926</v>
      </c>
      <c r="O2315">
        <v>4.8078541362470926</v>
      </c>
      <c r="P2315">
        <v>4.8078541362470926</v>
      </c>
      <c r="Q2315">
        <v>4.8078541362470926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2.6221785326671077</v>
      </c>
      <c r="L2316">
        <v>2.6221785326671077</v>
      </c>
      <c r="M2316">
        <v>2.6221785326671077</v>
      </c>
      <c r="N2316">
        <v>2.6221785326671077</v>
      </c>
      <c r="O2316">
        <v>2.6221785326671077</v>
      </c>
      <c r="P2316">
        <v>2.6221785326671077</v>
      </c>
      <c r="Q2316">
        <v>2.6221785326671077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0.44453158190346775</v>
      </c>
      <c r="L2317">
        <v>0.44453158190346775</v>
      </c>
      <c r="M2317">
        <v>0.44453158190346775</v>
      </c>
      <c r="N2317">
        <v>0.44453158190346775</v>
      </c>
      <c r="O2317">
        <v>0.44453158190346775</v>
      </c>
      <c r="P2317">
        <v>0.44453158190346775</v>
      </c>
      <c r="Q2317">
        <v>0.44453158190346775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0.44453158190346775</v>
      </c>
      <c r="L2318">
        <v>0.44453158190346775</v>
      </c>
      <c r="M2318">
        <v>0.44453158190346775</v>
      </c>
      <c r="N2318">
        <v>0.44453158190346775</v>
      </c>
      <c r="O2318">
        <v>0.44453158190346775</v>
      </c>
      <c r="P2318">
        <v>0.44453158190346775</v>
      </c>
      <c r="Q2318">
        <v>0.44453158190346775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0.52332225492719342</v>
      </c>
      <c r="L2319">
        <v>0.52332225492719342</v>
      </c>
      <c r="M2319">
        <v>0.52332225492719342</v>
      </c>
      <c r="N2319">
        <v>0.52332225492719342</v>
      </c>
      <c r="O2319">
        <v>0.52332225492719342</v>
      </c>
      <c r="P2319">
        <v>0.52332225492719342</v>
      </c>
      <c r="Q2319">
        <v>0.52332225492719342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0.52332225492719342</v>
      </c>
      <c r="L2320">
        <v>0.52332225492719342</v>
      </c>
      <c r="M2320">
        <v>0.52332225492719342</v>
      </c>
      <c r="N2320">
        <v>0.52332225492719342</v>
      </c>
      <c r="O2320">
        <v>0.52332225492719342</v>
      </c>
      <c r="P2320">
        <v>0.52332225492719342</v>
      </c>
      <c r="Q2320">
        <v>0.52332225492719342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0.52332225492719342</v>
      </c>
      <c r="L2321">
        <v>0.52332225492719342</v>
      </c>
      <c r="M2321">
        <v>0.52332225492719342</v>
      </c>
      <c r="N2321">
        <v>0.52332225492719342</v>
      </c>
      <c r="O2321">
        <v>0.52332225492719342</v>
      </c>
      <c r="P2321">
        <v>0.52332225492719342</v>
      </c>
      <c r="Q2321">
        <v>0.52332225492719342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1.941274931692462</v>
      </c>
      <c r="L2322">
        <v>1.941274931692462</v>
      </c>
      <c r="M2322">
        <v>1.941274931692462</v>
      </c>
      <c r="N2322">
        <v>1.941274931692462</v>
      </c>
      <c r="O2322">
        <v>1.941274931692462</v>
      </c>
      <c r="P2322">
        <v>1.941274931692462</v>
      </c>
      <c r="Q2322">
        <v>1.941274931692462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3.9164692964858494</v>
      </c>
      <c r="L2323">
        <v>3.9164692964858494</v>
      </c>
      <c r="M2323">
        <v>3.9164692964858494</v>
      </c>
      <c r="N2323">
        <v>3.9164692964858494</v>
      </c>
      <c r="O2323">
        <v>3.9164692964858494</v>
      </c>
      <c r="P2323">
        <v>3.9164692964858494</v>
      </c>
      <c r="Q2323">
        <v>3.9164692964858494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3.8488883727410403</v>
      </c>
      <c r="L2324">
        <v>3.8488883727410403</v>
      </c>
      <c r="M2324">
        <v>3.8488883727410403</v>
      </c>
      <c r="N2324">
        <v>3.8488883727410403</v>
      </c>
      <c r="O2324">
        <v>3.8488883727410403</v>
      </c>
      <c r="P2324">
        <v>3.8488883727410403</v>
      </c>
      <c r="Q2324">
        <v>3.8488883727410403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2.7950621388349517</v>
      </c>
      <c r="L2325">
        <v>2.7950621388349517</v>
      </c>
      <c r="M2325">
        <v>2.7950621388349517</v>
      </c>
      <c r="N2325">
        <v>2.7950621388349517</v>
      </c>
      <c r="O2325">
        <v>2.7950621388349517</v>
      </c>
      <c r="P2325">
        <v>2.7950621388349517</v>
      </c>
      <c r="Q2325">
        <v>2.7950621388349517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2.8388465355585923</v>
      </c>
      <c r="L2326">
        <v>2.8388465355585923</v>
      </c>
      <c r="M2326">
        <v>2.8388465355585923</v>
      </c>
      <c r="N2326">
        <v>2.8388465355585923</v>
      </c>
      <c r="O2326">
        <v>2.8388465355585923</v>
      </c>
      <c r="P2326">
        <v>2.8388465355585923</v>
      </c>
      <c r="Q2326">
        <v>2.8388465355585923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1.9130934704667628</v>
      </c>
      <c r="L2327">
        <v>1.9130934704667628</v>
      </c>
      <c r="M2327">
        <v>1.9130934704667628</v>
      </c>
      <c r="N2327">
        <v>1.9130934704667628</v>
      </c>
      <c r="O2327">
        <v>1.9130934704667628</v>
      </c>
      <c r="P2327">
        <v>1.9130934704667628</v>
      </c>
      <c r="Q2327">
        <v>1.9130934704667628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1.4255677204489714</v>
      </c>
      <c r="L2328">
        <v>1.4255677204489714</v>
      </c>
      <c r="M2328">
        <v>1.4255677204489714</v>
      </c>
      <c r="N2328">
        <v>1.4255677204489714</v>
      </c>
      <c r="O2328">
        <v>1.4255677204489714</v>
      </c>
      <c r="P2328">
        <v>1.4255677204489714</v>
      </c>
      <c r="Q2328">
        <v>1.4255677204489714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1.3302837681584858</v>
      </c>
      <c r="L2407">
        <v>1.3302837681584858</v>
      </c>
      <c r="M2407">
        <v>1.3302837681584858</v>
      </c>
      <c r="N2407">
        <v>1.3302837681584858</v>
      </c>
      <c r="O2407">
        <v>1.3302837681584858</v>
      </c>
      <c r="P2407">
        <v>1.3302837681584858</v>
      </c>
      <c r="Q2407">
        <v>1.3302837681584858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0.22551978840224582</v>
      </c>
      <c r="L2408">
        <v>0.22551978840224582</v>
      </c>
      <c r="M2408">
        <v>0.22551978840224582</v>
      </c>
      <c r="N2408">
        <v>0.22551978840224582</v>
      </c>
      <c r="O2408">
        <v>0.22551978840224582</v>
      </c>
      <c r="P2408">
        <v>0.22551978840224582</v>
      </c>
      <c r="Q2408">
        <v>0.22551978840224582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0.22551978840224582</v>
      </c>
      <c r="L2409">
        <v>0.22551978840224582</v>
      </c>
      <c r="M2409">
        <v>0.22551978840224582</v>
      </c>
      <c r="N2409">
        <v>0.22551978840224582</v>
      </c>
      <c r="O2409">
        <v>0.22551978840224582</v>
      </c>
      <c r="P2409">
        <v>0.22551978840224582</v>
      </c>
      <c r="Q2409">
        <v>0.22551978840224582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0.26549187729702262</v>
      </c>
      <c r="L2410">
        <v>0.26549187729702262</v>
      </c>
      <c r="M2410">
        <v>0.26549187729702262</v>
      </c>
      <c r="N2410">
        <v>0.26549187729702262</v>
      </c>
      <c r="O2410">
        <v>0.26549187729702262</v>
      </c>
      <c r="P2410">
        <v>0.26549187729702262</v>
      </c>
      <c r="Q2410">
        <v>0.26549187729702262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0.26549187729702262</v>
      </c>
      <c r="L2411">
        <v>0.26549187729702262</v>
      </c>
      <c r="M2411">
        <v>0.26549187729702262</v>
      </c>
      <c r="N2411">
        <v>0.26549187729702262</v>
      </c>
      <c r="O2411">
        <v>0.26549187729702262</v>
      </c>
      <c r="P2411">
        <v>0.26549187729702262</v>
      </c>
      <c r="Q2411">
        <v>0.26549187729702262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0.26549187729702262</v>
      </c>
      <c r="L2412">
        <v>0.26549187729702262</v>
      </c>
      <c r="M2412">
        <v>0.26549187729702262</v>
      </c>
      <c r="N2412">
        <v>0.26549187729702262</v>
      </c>
      <c r="O2412">
        <v>0.26549187729702262</v>
      </c>
      <c r="P2412">
        <v>0.26549187729702262</v>
      </c>
      <c r="Q2412">
        <v>0.26549187729702262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0.98484771307190944</v>
      </c>
      <c r="L2413">
        <v>0.98484771307190944</v>
      </c>
      <c r="M2413">
        <v>0.98484771307190944</v>
      </c>
      <c r="N2413">
        <v>0.98484771307190944</v>
      </c>
      <c r="O2413">
        <v>0.98484771307190944</v>
      </c>
      <c r="P2413">
        <v>0.98484771307190944</v>
      </c>
      <c r="Q2413">
        <v>0.98484771307190944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1.9869034349491546</v>
      </c>
      <c r="L2414">
        <v>1.9869034349491546</v>
      </c>
      <c r="M2414">
        <v>1.9869034349491546</v>
      </c>
      <c r="N2414">
        <v>1.9869034349491546</v>
      </c>
      <c r="O2414">
        <v>1.9869034349491546</v>
      </c>
      <c r="P2414">
        <v>1.9869034349491546</v>
      </c>
      <c r="Q2414">
        <v>1.9869034349491546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1.9526182767210332</v>
      </c>
      <c r="L2415">
        <v>1.9526182767210332</v>
      </c>
      <c r="M2415">
        <v>1.9526182767210332</v>
      </c>
      <c r="N2415">
        <v>1.9526182767210332</v>
      </c>
      <c r="O2415">
        <v>1.9526182767210332</v>
      </c>
      <c r="P2415">
        <v>1.9526182767210332</v>
      </c>
      <c r="Q2415">
        <v>1.9526182767210332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1.4056693794313655</v>
      </c>
      <c r="L2416">
        <v>1.4056693794313655</v>
      </c>
      <c r="M2416">
        <v>1.4056693794313655</v>
      </c>
      <c r="N2416">
        <v>1.4056693794313655</v>
      </c>
      <c r="O2416">
        <v>1.4056693794313655</v>
      </c>
      <c r="P2416">
        <v>1.4056693794313655</v>
      </c>
      <c r="Q2416">
        <v>1.4056693794313655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1.4276890636867396</v>
      </c>
      <c r="L2417">
        <v>1.4276890636867396</v>
      </c>
      <c r="M2417">
        <v>1.4276890636867396</v>
      </c>
      <c r="N2417">
        <v>1.4276890636867396</v>
      </c>
      <c r="O2417">
        <v>1.4276890636867396</v>
      </c>
      <c r="P2417">
        <v>1.4276890636867396</v>
      </c>
      <c r="Q2417">
        <v>1.4276890636867396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0.96211703992603326</v>
      </c>
      <c r="L2418">
        <v>0.96211703992603326</v>
      </c>
      <c r="M2418">
        <v>0.96211703992603326</v>
      </c>
      <c r="N2418">
        <v>0.96211703992603326</v>
      </c>
      <c r="O2418">
        <v>0.96211703992603326</v>
      </c>
      <c r="P2418">
        <v>0.96211703992603326</v>
      </c>
      <c r="Q2418">
        <v>0.96211703992603326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0.71791548240964465</v>
      </c>
      <c r="L2419">
        <v>0.71791548240964465</v>
      </c>
      <c r="M2419">
        <v>0.71791548240964465</v>
      </c>
      <c r="N2419">
        <v>0.71791548240964465</v>
      </c>
      <c r="O2419">
        <v>0.71791548240964465</v>
      </c>
      <c r="P2419">
        <v>0.71791548240964465</v>
      </c>
      <c r="Q2419">
        <v>0.71791548240964465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5.6116835194375394</v>
      </c>
      <c r="L2485">
        <v>5.6116835194375394</v>
      </c>
      <c r="M2485">
        <v>5.6116835194375394</v>
      </c>
      <c r="N2485">
        <v>5.6116835194375394</v>
      </c>
      <c r="O2485">
        <v>5.6116835194375394</v>
      </c>
      <c r="P2485">
        <v>5.6116835194375394</v>
      </c>
      <c r="Q2485">
        <v>5.6116835194375394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0.9513351287716767</v>
      </c>
      <c r="L2486">
        <v>0.9513351287716767</v>
      </c>
      <c r="M2486">
        <v>0.9513351287716767</v>
      </c>
      <c r="N2486">
        <v>0.9513351287716767</v>
      </c>
      <c r="O2486">
        <v>0.9513351287716767</v>
      </c>
      <c r="P2486">
        <v>0.9513351287716767</v>
      </c>
      <c r="Q2486">
        <v>0.9513351287716767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0.9513351287716767</v>
      </c>
      <c r="L2487">
        <v>0.9513351287716767</v>
      </c>
      <c r="M2487">
        <v>0.9513351287716767</v>
      </c>
      <c r="N2487">
        <v>0.9513351287716767</v>
      </c>
      <c r="O2487">
        <v>0.9513351287716767</v>
      </c>
      <c r="P2487">
        <v>0.9513351287716767</v>
      </c>
      <c r="Q2487">
        <v>0.9513351287716767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1.1199538234121629</v>
      </c>
      <c r="L2488">
        <v>1.1199538234121629</v>
      </c>
      <c r="M2488">
        <v>1.1199538234121629</v>
      </c>
      <c r="N2488">
        <v>1.1199538234121629</v>
      </c>
      <c r="O2488">
        <v>1.1199538234121629</v>
      </c>
      <c r="P2488">
        <v>1.1199538234121629</v>
      </c>
      <c r="Q2488">
        <v>1.1199538234121629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1.1199538234121629</v>
      </c>
      <c r="L2489">
        <v>1.1199538234121629</v>
      </c>
      <c r="M2489">
        <v>1.1199538234121629</v>
      </c>
      <c r="N2489">
        <v>1.1199538234121629</v>
      </c>
      <c r="O2489">
        <v>1.1199538234121629</v>
      </c>
      <c r="P2489">
        <v>1.1199538234121629</v>
      </c>
      <c r="Q2489">
        <v>1.1199538234121629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1.1199538234121629</v>
      </c>
      <c r="L2490">
        <v>1.1199538234121629</v>
      </c>
      <c r="M2490">
        <v>1.1199538234121629</v>
      </c>
      <c r="N2490">
        <v>1.1199538234121629</v>
      </c>
      <c r="O2490">
        <v>1.1199538234121629</v>
      </c>
      <c r="P2490">
        <v>1.1199538234121629</v>
      </c>
      <c r="Q2490">
        <v>1.1199538234121629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4.1544923067444035</v>
      </c>
      <c r="L2491">
        <v>4.1544923067444035</v>
      </c>
      <c r="M2491">
        <v>4.1544923067444035</v>
      </c>
      <c r="N2491">
        <v>4.1544923067444035</v>
      </c>
      <c r="O2491">
        <v>4.1544923067444035</v>
      </c>
      <c r="P2491">
        <v>4.1544923067444035</v>
      </c>
      <c r="Q2491">
        <v>4.1544923067444035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8.3815750650350314</v>
      </c>
      <c r="L2492">
        <v>8.3815750650350314</v>
      </c>
      <c r="M2492">
        <v>8.3815750650350314</v>
      </c>
      <c r="N2492">
        <v>8.3815750650350314</v>
      </c>
      <c r="O2492">
        <v>8.3815750650350314</v>
      </c>
      <c r="P2492">
        <v>8.3815750650350314</v>
      </c>
      <c r="Q2492">
        <v>8.3815750650350314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8.2369461805855195</v>
      </c>
      <c r="L2493">
        <v>8.2369461805855195</v>
      </c>
      <c r="M2493">
        <v>8.2369461805855195</v>
      </c>
      <c r="N2493">
        <v>8.2369461805855195</v>
      </c>
      <c r="O2493">
        <v>8.2369461805855195</v>
      </c>
      <c r="P2493">
        <v>8.2369461805855195</v>
      </c>
      <c r="Q2493">
        <v>8.2369461805855195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5.1295446067755641</v>
      </c>
      <c r="L2494">
        <v>5.1295446067755641</v>
      </c>
      <c r="M2494">
        <v>5.1295446067755641</v>
      </c>
      <c r="N2494">
        <v>5.1295446067755641</v>
      </c>
      <c r="O2494">
        <v>5.1295446067755641</v>
      </c>
      <c r="P2494">
        <v>5.1295446067755641</v>
      </c>
      <c r="Q2494">
        <v>5.1295446067755641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5.2098984611511581</v>
      </c>
      <c r="L2495">
        <v>5.2098984611511581</v>
      </c>
      <c r="M2495">
        <v>5.2098984611511581</v>
      </c>
      <c r="N2495">
        <v>5.2098984611511581</v>
      </c>
      <c r="O2495">
        <v>5.2098984611511581</v>
      </c>
      <c r="P2495">
        <v>5.2098984611511581</v>
      </c>
      <c r="Q2495">
        <v>5.2098984611511581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3.5109410117732658</v>
      </c>
      <c r="L2496">
        <v>3.5109410117732658</v>
      </c>
      <c r="M2496">
        <v>3.5109410117732658</v>
      </c>
      <c r="N2496">
        <v>3.5109410117732658</v>
      </c>
      <c r="O2496">
        <v>3.5109410117732658</v>
      </c>
      <c r="P2496">
        <v>3.5109410117732658</v>
      </c>
      <c r="Q2496">
        <v>3.5109410117732658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2.7731569783006607</v>
      </c>
      <c r="L2497">
        <v>2.7731569783006607</v>
      </c>
      <c r="M2497">
        <v>2.7731569783006607</v>
      </c>
      <c r="N2497">
        <v>2.7731569783006607</v>
      </c>
      <c r="O2497">
        <v>2.7731569783006607</v>
      </c>
      <c r="P2497">
        <v>2.7731569783006607</v>
      </c>
      <c r="Q2497">
        <v>2.7731569783006607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1.5165598104719895</v>
      </c>
      <c r="L2498">
        <v>1.5165598104719895</v>
      </c>
      <c r="M2498">
        <v>1.5165598104719895</v>
      </c>
      <c r="N2498">
        <v>1.5165598104719895</v>
      </c>
      <c r="O2498">
        <v>1.5165598104719895</v>
      </c>
      <c r="P2498">
        <v>1.5165598104719895</v>
      </c>
      <c r="Q2498">
        <v>1.5165598104719895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0.25709871513387261</v>
      </c>
      <c r="L2499">
        <v>0.25709871513387261</v>
      </c>
      <c r="M2499">
        <v>0.25709871513387261</v>
      </c>
      <c r="N2499">
        <v>0.25709871513387261</v>
      </c>
      <c r="O2499">
        <v>0.25709871513387261</v>
      </c>
      <c r="P2499">
        <v>0.25709871513387261</v>
      </c>
      <c r="Q2499">
        <v>0.25709871513387261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0.25709871513387261</v>
      </c>
      <c r="L2500">
        <v>0.25709871513387261</v>
      </c>
      <c r="M2500">
        <v>0.25709871513387261</v>
      </c>
      <c r="N2500">
        <v>0.25709871513387261</v>
      </c>
      <c r="O2500">
        <v>0.25709871513387261</v>
      </c>
      <c r="P2500">
        <v>0.25709871513387261</v>
      </c>
      <c r="Q2500">
        <v>0.25709871513387261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0.30266798765258396</v>
      </c>
      <c r="L2501">
        <v>0.30266798765258396</v>
      </c>
      <c r="M2501">
        <v>0.30266798765258396</v>
      </c>
      <c r="N2501">
        <v>0.30266798765258396</v>
      </c>
      <c r="O2501">
        <v>0.30266798765258396</v>
      </c>
      <c r="P2501">
        <v>0.30266798765258396</v>
      </c>
      <c r="Q2501">
        <v>0.30266798765258396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0.30266798765258396</v>
      </c>
      <c r="L2502">
        <v>0.30266798765258396</v>
      </c>
      <c r="M2502">
        <v>0.30266798765258396</v>
      </c>
      <c r="N2502">
        <v>0.30266798765258396</v>
      </c>
      <c r="O2502">
        <v>0.30266798765258396</v>
      </c>
      <c r="P2502">
        <v>0.30266798765258396</v>
      </c>
      <c r="Q2502">
        <v>0.30266798765258396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0.30266798765258396</v>
      </c>
      <c r="L2503">
        <v>0.30266798765258396</v>
      </c>
      <c r="M2503">
        <v>0.30266798765258396</v>
      </c>
      <c r="N2503">
        <v>0.30266798765258396</v>
      </c>
      <c r="O2503">
        <v>0.30266798765258396</v>
      </c>
      <c r="P2503">
        <v>0.30266798765258396</v>
      </c>
      <c r="Q2503">
        <v>0.30266798765258396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1.1227532777819826</v>
      </c>
      <c r="L2504">
        <v>1.1227532777819826</v>
      </c>
      <c r="M2504">
        <v>1.1227532777819826</v>
      </c>
      <c r="N2504">
        <v>1.1227532777819826</v>
      </c>
      <c r="O2504">
        <v>1.1227532777819826</v>
      </c>
      <c r="P2504">
        <v>1.1227532777819826</v>
      </c>
      <c r="Q2504">
        <v>1.1227532777819826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2.2651241553551338</v>
      </c>
      <c r="L2505">
        <v>2.2651241553551338</v>
      </c>
      <c r="M2505">
        <v>2.2651241553551338</v>
      </c>
      <c r="N2505">
        <v>2.2651241553551338</v>
      </c>
      <c r="O2505">
        <v>2.2651241553551338</v>
      </c>
      <c r="P2505">
        <v>2.2651241553551338</v>
      </c>
      <c r="Q2505">
        <v>2.2651241553551338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2.2260381390411719</v>
      </c>
      <c r="L2506">
        <v>2.2260381390411719</v>
      </c>
      <c r="M2506">
        <v>2.2260381390411719</v>
      </c>
      <c r="N2506">
        <v>2.2260381390411719</v>
      </c>
      <c r="O2506">
        <v>2.2260381390411719</v>
      </c>
      <c r="P2506">
        <v>2.2260381390411719</v>
      </c>
      <c r="Q2506">
        <v>2.2260381390411719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1.3862642011975705</v>
      </c>
      <c r="L2507">
        <v>1.3862642011975705</v>
      </c>
      <c r="M2507">
        <v>1.3862642011975705</v>
      </c>
      <c r="N2507">
        <v>1.3862642011975705</v>
      </c>
      <c r="O2507">
        <v>1.3862642011975705</v>
      </c>
      <c r="P2507">
        <v>1.3862642011975705</v>
      </c>
      <c r="Q2507">
        <v>1.3862642011975705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1.4079799050832513</v>
      </c>
      <c r="L2508">
        <v>1.4079799050832513</v>
      </c>
      <c r="M2508">
        <v>1.4079799050832513</v>
      </c>
      <c r="N2508">
        <v>1.4079799050832513</v>
      </c>
      <c r="O2508">
        <v>1.4079799050832513</v>
      </c>
      <c r="P2508">
        <v>1.4079799050832513</v>
      </c>
      <c r="Q2508">
        <v>1.4079799050832513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0.94883507411335577</v>
      </c>
      <c r="L2509">
        <v>0.94883507411335577</v>
      </c>
      <c r="M2509">
        <v>0.94883507411335577</v>
      </c>
      <c r="N2509">
        <v>0.94883507411335577</v>
      </c>
      <c r="O2509">
        <v>0.94883507411335577</v>
      </c>
      <c r="P2509">
        <v>0.94883507411335577</v>
      </c>
      <c r="Q2509">
        <v>0.94883507411335577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0.74945924246737883</v>
      </c>
      <c r="L2510">
        <v>0.74945924246737883</v>
      </c>
      <c r="M2510">
        <v>0.74945924246737883</v>
      </c>
      <c r="N2510">
        <v>0.74945924246737883</v>
      </c>
      <c r="O2510">
        <v>0.74945924246737883</v>
      </c>
      <c r="P2510">
        <v>0.74945924246737883</v>
      </c>
      <c r="Q2510">
        <v>0.74945924246737883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0.81671861390576583</v>
      </c>
      <c r="L2589">
        <v>0.81671861390576583</v>
      </c>
      <c r="M2589">
        <v>0.81671861390576583</v>
      </c>
      <c r="N2589">
        <v>0.81671861390576583</v>
      </c>
      <c r="O2589">
        <v>0.81671861390576583</v>
      </c>
      <c r="P2589">
        <v>0.81671861390576583</v>
      </c>
      <c r="Q2589">
        <v>0.81671861390576583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0.13845633044682876</v>
      </c>
      <c r="L2590">
        <v>0.13845633044682876</v>
      </c>
      <c r="M2590">
        <v>0.13845633044682876</v>
      </c>
      <c r="N2590">
        <v>0.13845633044682876</v>
      </c>
      <c r="O2590">
        <v>0.13845633044682876</v>
      </c>
      <c r="P2590">
        <v>0.13845633044682876</v>
      </c>
      <c r="Q2590">
        <v>0.13845633044682876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0.13845633044682876</v>
      </c>
      <c r="L2591">
        <v>0.13845633044682876</v>
      </c>
      <c r="M2591">
        <v>0.13845633044682876</v>
      </c>
      <c r="N2591">
        <v>0.13845633044682876</v>
      </c>
      <c r="O2591">
        <v>0.13845633044682876</v>
      </c>
      <c r="P2591">
        <v>0.13845633044682876</v>
      </c>
      <c r="Q2591">
        <v>0.13845633044682876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0.16299692082195749</v>
      </c>
      <c r="L2592">
        <v>0.16299692082195749</v>
      </c>
      <c r="M2592">
        <v>0.16299692082195749</v>
      </c>
      <c r="N2592">
        <v>0.16299692082195749</v>
      </c>
      <c r="O2592">
        <v>0.16299692082195749</v>
      </c>
      <c r="P2592">
        <v>0.16299692082195749</v>
      </c>
      <c r="Q2592">
        <v>0.16299692082195749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0.16299692082195749</v>
      </c>
      <c r="L2593">
        <v>0.16299692082195749</v>
      </c>
      <c r="M2593">
        <v>0.16299692082195749</v>
      </c>
      <c r="N2593">
        <v>0.16299692082195749</v>
      </c>
      <c r="O2593">
        <v>0.16299692082195749</v>
      </c>
      <c r="P2593">
        <v>0.16299692082195749</v>
      </c>
      <c r="Q2593">
        <v>0.16299692082195749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0.16299692082195749</v>
      </c>
      <c r="L2594">
        <v>0.16299692082195749</v>
      </c>
      <c r="M2594">
        <v>0.16299692082195749</v>
      </c>
      <c r="N2594">
        <v>0.16299692082195749</v>
      </c>
      <c r="O2594">
        <v>0.16299692082195749</v>
      </c>
      <c r="P2594">
        <v>0.16299692082195749</v>
      </c>
      <c r="Q2594">
        <v>0.16299692082195749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0.60464051233355076</v>
      </c>
      <c r="L2595">
        <v>0.60464051233355076</v>
      </c>
      <c r="M2595">
        <v>0.60464051233355076</v>
      </c>
      <c r="N2595">
        <v>0.60464051233355076</v>
      </c>
      <c r="O2595">
        <v>0.60464051233355076</v>
      </c>
      <c r="P2595">
        <v>0.60464051233355076</v>
      </c>
      <c r="Q2595">
        <v>0.60464051233355076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1.2198457638873861</v>
      </c>
      <c r="L2596">
        <v>1.2198457638873861</v>
      </c>
      <c r="M2596">
        <v>1.2198457638873861</v>
      </c>
      <c r="N2596">
        <v>1.2198457638873861</v>
      </c>
      <c r="O2596">
        <v>1.2198457638873861</v>
      </c>
      <c r="P2596">
        <v>1.2198457638873861</v>
      </c>
      <c r="Q2596">
        <v>1.2198457638873861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1.1987966256690243</v>
      </c>
      <c r="L2597">
        <v>1.1987966256690243</v>
      </c>
      <c r="M2597">
        <v>1.1987966256690243</v>
      </c>
      <c r="N2597">
        <v>1.1987966256690243</v>
      </c>
      <c r="O2597">
        <v>1.1987966256690243</v>
      </c>
      <c r="P2597">
        <v>1.1987966256690243</v>
      </c>
      <c r="Q2597">
        <v>1.1987966256690243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0.74635933034243562</v>
      </c>
      <c r="L2598">
        <v>0.74635933034243562</v>
      </c>
      <c r="M2598">
        <v>0.74635933034243562</v>
      </c>
      <c r="N2598">
        <v>0.74635933034243562</v>
      </c>
      <c r="O2598">
        <v>0.74635933034243562</v>
      </c>
      <c r="P2598">
        <v>0.74635933034243562</v>
      </c>
      <c r="Q2598">
        <v>0.74635933034243562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0.75805098204636745</v>
      </c>
      <c r="L2599">
        <v>0.75805098204636745</v>
      </c>
      <c r="M2599">
        <v>0.75805098204636745</v>
      </c>
      <c r="N2599">
        <v>0.75805098204636745</v>
      </c>
      <c r="O2599">
        <v>0.75805098204636745</v>
      </c>
      <c r="P2599">
        <v>0.75805098204636745</v>
      </c>
      <c r="Q2599">
        <v>0.75805098204636745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0.51084916562721694</v>
      </c>
      <c r="L2600">
        <v>0.51084916562721694</v>
      </c>
      <c r="M2600">
        <v>0.51084916562721694</v>
      </c>
      <c r="N2600">
        <v>0.51084916562721694</v>
      </c>
      <c r="O2600">
        <v>0.51084916562721694</v>
      </c>
      <c r="P2600">
        <v>0.51084916562721694</v>
      </c>
      <c r="Q2600">
        <v>0.51084916562721694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0.40270998420256937</v>
      </c>
      <c r="L2601">
        <v>0.40270998420256937</v>
      </c>
      <c r="M2601">
        <v>0.40270998420256937</v>
      </c>
      <c r="N2601">
        <v>0.40270998420256937</v>
      </c>
      <c r="O2601">
        <v>0.40270998420256937</v>
      </c>
      <c r="P2601">
        <v>0.40270998420256937</v>
      </c>
      <c r="Q2601">
        <v>0.40270998420256937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18.822707083198281</v>
      </c>
      <c r="L2667">
        <v>18.822707083198281</v>
      </c>
      <c r="M2667">
        <v>18.822707083198281</v>
      </c>
      <c r="N2667">
        <v>18.822707083198281</v>
      </c>
      <c r="O2667">
        <v>18.822707083198281</v>
      </c>
      <c r="P2667">
        <v>18.822707083198281</v>
      </c>
      <c r="Q2667">
        <v>18.822707083198281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3.1909679875569283</v>
      </c>
      <c r="L2668">
        <v>3.1909679875569283</v>
      </c>
      <c r="M2668">
        <v>3.1909679875569283</v>
      </c>
      <c r="N2668">
        <v>3.1909679875569283</v>
      </c>
      <c r="O2668">
        <v>3.1909679875569283</v>
      </c>
      <c r="P2668">
        <v>3.1909679875569283</v>
      </c>
      <c r="Q2668">
        <v>3.1909679875569283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3.1909679875569283</v>
      </c>
      <c r="L2669">
        <v>3.1909679875569283</v>
      </c>
      <c r="M2669">
        <v>3.1909679875569283</v>
      </c>
      <c r="N2669">
        <v>3.1909679875569283</v>
      </c>
      <c r="O2669">
        <v>3.1909679875569283</v>
      </c>
      <c r="P2669">
        <v>3.1909679875569283</v>
      </c>
      <c r="Q2669">
        <v>3.1909679875569283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3.7565487597041156</v>
      </c>
      <c r="L2670">
        <v>3.7565487597041156</v>
      </c>
      <c r="M2670">
        <v>3.7565487597041156</v>
      </c>
      <c r="N2670">
        <v>3.7565487597041156</v>
      </c>
      <c r="O2670">
        <v>3.7565487597041156</v>
      </c>
      <c r="P2670">
        <v>3.7565487597041156</v>
      </c>
      <c r="Q2670">
        <v>3.7565487597041156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3.7565487597041156</v>
      </c>
      <c r="L2671">
        <v>3.7565487597041156</v>
      </c>
      <c r="M2671">
        <v>3.7565487597041156</v>
      </c>
      <c r="N2671">
        <v>3.7565487597041156</v>
      </c>
      <c r="O2671">
        <v>3.7565487597041156</v>
      </c>
      <c r="P2671">
        <v>3.7565487597041156</v>
      </c>
      <c r="Q2671">
        <v>3.7565487597041156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3.7565487597041156</v>
      </c>
      <c r="L2672">
        <v>3.7565487597041156</v>
      </c>
      <c r="M2672">
        <v>3.7565487597041156</v>
      </c>
      <c r="N2672">
        <v>3.7565487597041156</v>
      </c>
      <c r="O2672">
        <v>3.7565487597041156</v>
      </c>
      <c r="P2672">
        <v>3.7565487597041156</v>
      </c>
      <c r="Q2672">
        <v>3.7565487597041156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13.934996779199789</v>
      </c>
      <c r="L2673">
        <v>13.934996779199789</v>
      </c>
      <c r="M2673">
        <v>13.934996779199789</v>
      </c>
      <c r="N2673">
        <v>13.934996779199789</v>
      </c>
      <c r="O2673">
        <v>13.934996779199789</v>
      </c>
      <c r="P2673">
        <v>13.934996779199789</v>
      </c>
      <c r="Q2673">
        <v>13.934996779199789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28.113476427980331</v>
      </c>
      <c r="L2674">
        <v>28.113476427980331</v>
      </c>
      <c r="M2674">
        <v>28.113476427980331</v>
      </c>
      <c r="N2674">
        <v>28.113476427980331</v>
      </c>
      <c r="O2674">
        <v>28.113476427980331</v>
      </c>
      <c r="P2674">
        <v>28.113476427980331</v>
      </c>
      <c r="Q2674">
        <v>28.113476427980331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27.628362269576087</v>
      </c>
      <c r="L2675">
        <v>27.628362269576087</v>
      </c>
      <c r="M2675">
        <v>27.628362269576087</v>
      </c>
      <c r="N2675">
        <v>27.628362269576087</v>
      </c>
      <c r="O2675">
        <v>27.628362269576087</v>
      </c>
      <c r="P2675">
        <v>27.628362269576087</v>
      </c>
      <c r="Q2675">
        <v>27.628362269576087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7.4401176283870214</v>
      </c>
      <c r="L2676">
        <v>7.4401176283870214</v>
      </c>
      <c r="M2676">
        <v>7.4401176283870214</v>
      </c>
      <c r="N2676">
        <v>7.4401176283870214</v>
      </c>
      <c r="O2676">
        <v>7.4401176283870214</v>
      </c>
      <c r="P2676">
        <v>7.4401176283870214</v>
      </c>
      <c r="Q2676">
        <v>7.4401176283870214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7.5566664010907427</v>
      </c>
      <c r="L2677">
        <v>7.5566664010907427</v>
      </c>
      <c r="M2677">
        <v>7.5566664010907427</v>
      </c>
      <c r="N2677">
        <v>7.5566664010907427</v>
      </c>
      <c r="O2677">
        <v>7.5566664010907427</v>
      </c>
      <c r="P2677">
        <v>7.5566664010907427</v>
      </c>
      <c r="Q2677">
        <v>7.5566664010907427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5.0924236197141521</v>
      </c>
      <c r="L2678">
        <v>5.0924236197141521</v>
      </c>
      <c r="M2678">
        <v>5.0924236197141521</v>
      </c>
      <c r="N2678">
        <v>5.0924236197141521</v>
      </c>
      <c r="O2678">
        <v>5.0924236197141521</v>
      </c>
      <c r="P2678">
        <v>5.0924236197141521</v>
      </c>
      <c r="Q2678">
        <v>5.0924236197141521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0.6175472903205419</v>
      </c>
      <c r="L2679">
        <v>0.6175472903205419</v>
      </c>
      <c r="M2679">
        <v>0.6175472903205419</v>
      </c>
      <c r="N2679">
        <v>0.6175472903205419</v>
      </c>
      <c r="O2679">
        <v>0.6175472903205419</v>
      </c>
      <c r="P2679">
        <v>0.6175472903205419</v>
      </c>
      <c r="Q2679">
        <v>0.6175472903205419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3.7085710344364582</v>
      </c>
      <c r="L2680">
        <v>3.7085710344364582</v>
      </c>
      <c r="M2680">
        <v>3.7085710344364582</v>
      </c>
      <c r="N2680">
        <v>3.7085710344364582</v>
      </c>
      <c r="O2680">
        <v>3.7085710344364582</v>
      </c>
      <c r="P2680">
        <v>3.7085710344364582</v>
      </c>
      <c r="Q2680">
        <v>3.7085710344364582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0.62870507404489884</v>
      </c>
      <c r="L2681">
        <v>0.62870507404489884</v>
      </c>
      <c r="M2681">
        <v>0.62870507404489884</v>
      </c>
      <c r="N2681">
        <v>0.62870507404489884</v>
      </c>
      <c r="O2681">
        <v>0.62870507404489884</v>
      </c>
      <c r="P2681">
        <v>0.62870507404489884</v>
      </c>
      <c r="Q2681">
        <v>0.62870507404489884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0.62870507404489884</v>
      </c>
      <c r="L2682">
        <v>0.62870507404489884</v>
      </c>
      <c r="M2682">
        <v>0.62870507404489884</v>
      </c>
      <c r="N2682">
        <v>0.62870507404489884</v>
      </c>
      <c r="O2682">
        <v>0.62870507404489884</v>
      </c>
      <c r="P2682">
        <v>0.62870507404489884</v>
      </c>
      <c r="Q2682">
        <v>0.62870507404489884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0.74013944211683025</v>
      </c>
      <c r="L2683">
        <v>0.74013944211683025</v>
      </c>
      <c r="M2683">
        <v>0.74013944211683025</v>
      </c>
      <c r="N2683">
        <v>0.74013944211683025</v>
      </c>
      <c r="O2683">
        <v>0.74013944211683025</v>
      </c>
      <c r="P2683">
        <v>0.74013944211683025</v>
      </c>
      <c r="Q2683">
        <v>0.74013944211683025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0.74013944211683025</v>
      </c>
      <c r="L2684">
        <v>0.74013944211683025</v>
      </c>
      <c r="M2684">
        <v>0.74013944211683025</v>
      </c>
      <c r="N2684">
        <v>0.74013944211683025</v>
      </c>
      <c r="O2684">
        <v>0.74013944211683025</v>
      </c>
      <c r="P2684">
        <v>0.74013944211683025</v>
      </c>
      <c r="Q2684">
        <v>0.74013944211683025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0.74013944211683025</v>
      </c>
      <c r="L2685">
        <v>0.74013944211683025</v>
      </c>
      <c r="M2685">
        <v>0.74013944211683025</v>
      </c>
      <c r="N2685">
        <v>0.74013944211683025</v>
      </c>
      <c r="O2685">
        <v>0.74013944211683025</v>
      </c>
      <c r="P2685">
        <v>0.74013944211683025</v>
      </c>
      <c r="Q2685">
        <v>0.74013944211683025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2.7455628561757646</v>
      </c>
      <c r="L2686">
        <v>2.7455628561757646</v>
      </c>
      <c r="M2686">
        <v>2.7455628561757646</v>
      </c>
      <c r="N2686">
        <v>2.7455628561757646</v>
      </c>
      <c r="O2686">
        <v>2.7455628561757646</v>
      </c>
      <c r="P2686">
        <v>2.7455628561757646</v>
      </c>
      <c r="Q2686">
        <v>2.7455628561757646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5.5390982762084393</v>
      </c>
      <c r="L2687">
        <v>5.5390982762084393</v>
      </c>
      <c r="M2687">
        <v>5.5390982762084393</v>
      </c>
      <c r="N2687">
        <v>5.5390982762084393</v>
      </c>
      <c r="O2687">
        <v>5.5390982762084393</v>
      </c>
      <c r="P2687">
        <v>5.5390982762084393</v>
      </c>
      <c r="Q2687">
        <v>5.5390982762084393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5.4435179588661526</v>
      </c>
      <c r="L2688">
        <v>5.4435179588661526</v>
      </c>
      <c r="M2688">
        <v>5.4435179588661526</v>
      </c>
      <c r="N2688">
        <v>5.4435179588661526</v>
      </c>
      <c r="O2688">
        <v>5.4435179588661526</v>
      </c>
      <c r="P2688">
        <v>5.4435179588661526</v>
      </c>
      <c r="Q2688">
        <v>5.4435179588661526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1.459131916167673</v>
      </c>
      <c r="L2689">
        <v>1.459131916167673</v>
      </c>
      <c r="M2689">
        <v>1.459131916167673</v>
      </c>
      <c r="N2689">
        <v>1.459131916167673</v>
      </c>
      <c r="O2689">
        <v>1.459131916167673</v>
      </c>
      <c r="P2689">
        <v>1.459131916167673</v>
      </c>
      <c r="Q2689">
        <v>1.459131916167673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1.4819890862469904</v>
      </c>
      <c r="L2690">
        <v>1.4819890862469904</v>
      </c>
      <c r="M2690">
        <v>1.4819890862469904</v>
      </c>
      <c r="N2690">
        <v>1.4819890862469904</v>
      </c>
      <c r="O2690">
        <v>1.4819890862469904</v>
      </c>
      <c r="P2690">
        <v>1.4819890862469904</v>
      </c>
      <c r="Q2690">
        <v>1.4819890862469904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0.99870972547808012</v>
      </c>
      <c r="L2691">
        <v>0.99870972547808012</v>
      </c>
      <c r="M2691">
        <v>0.99870972547808012</v>
      </c>
      <c r="N2691">
        <v>0.99870972547808012</v>
      </c>
      <c r="O2691">
        <v>0.99870972547808012</v>
      </c>
      <c r="P2691">
        <v>0.99870972547808012</v>
      </c>
      <c r="Q2691">
        <v>0.99870972547808012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0.12156373120739057</v>
      </c>
      <c r="L2692">
        <v>0.12156373120739057</v>
      </c>
      <c r="M2692">
        <v>0.12156373120739057</v>
      </c>
      <c r="N2692">
        <v>0.12156373120739057</v>
      </c>
      <c r="O2692">
        <v>0.12156373120739057</v>
      </c>
      <c r="P2692">
        <v>0.12156373120739057</v>
      </c>
      <c r="Q2692">
        <v>0.12156373120739057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2.9674877436075366</v>
      </c>
      <c r="L2771">
        <v>2.9674877436075366</v>
      </c>
      <c r="M2771">
        <v>2.9674877436075366</v>
      </c>
      <c r="N2771">
        <v>2.9674877436075366</v>
      </c>
      <c r="O2771">
        <v>2.9674877436075366</v>
      </c>
      <c r="P2771">
        <v>2.9674877436075366</v>
      </c>
      <c r="Q2771">
        <v>2.9674877436075366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0.50307101690870215</v>
      </c>
      <c r="L2772">
        <v>0.50307101690870215</v>
      </c>
      <c r="M2772">
        <v>0.50307101690870215</v>
      </c>
      <c r="N2772">
        <v>0.50307101690870215</v>
      </c>
      <c r="O2772">
        <v>0.50307101690870215</v>
      </c>
      <c r="P2772">
        <v>0.50307101690870215</v>
      </c>
      <c r="Q2772">
        <v>0.50307101690870215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0.50307101690870215</v>
      </c>
      <c r="L2773">
        <v>0.50307101690870215</v>
      </c>
      <c r="M2773">
        <v>0.50307101690870215</v>
      </c>
      <c r="N2773">
        <v>0.50307101690870215</v>
      </c>
      <c r="O2773">
        <v>0.50307101690870215</v>
      </c>
      <c r="P2773">
        <v>0.50307101690870215</v>
      </c>
      <c r="Q2773">
        <v>0.50307101690870215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0.59223746900023011</v>
      </c>
      <c r="L2774">
        <v>0.59223746900023011</v>
      </c>
      <c r="M2774">
        <v>0.59223746900023011</v>
      </c>
      <c r="N2774">
        <v>0.59223746900023011</v>
      </c>
      <c r="O2774">
        <v>0.59223746900023011</v>
      </c>
      <c r="P2774">
        <v>0.59223746900023011</v>
      </c>
      <c r="Q2774">
        <v>0.59223746900023011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0.59223746900023011</v>
      </c>
      <c r="L2775">
        <v>0.59223746900023011</v>
      </c>
      <c r="M2775">
        <v>0.59223746900023011</v>
      </c>
      <c r="N2775">
        <v>0.59223746900023011</v>
      </c>
      <c r="O2775">
        <v>0.59223746900023011</v>
      </c>
      <c r="P2775">
        <v>0.59223746900023011</v>
      </c>
      <c r="Q2775">
        <v>0.59223746900023011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0.59223746900023011</v>
      </c>
      <c r="L2776">
        <v>0.59223746900023011</v>
      </c>
      <c r="M2776">
        <v>0.59223746900023011</v>
      </c>
      <c r="N2776">
        <v>0.59223746900023011</v>
      </c>
      <c r="O2776">
        <v>0.59223746900023011</v>
      </c>
      <c r="P2776">
        <v>0.59223746900023011</v>
      </c>
      <c r="Q2776">
        <v>0.59223746900023011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2.1969173704242495</v>
      </c>
      <c r="L2777">
        <v>2.1969173704242495</v>
      </c>
      <c r="M2777">
        <v>2.1969173704242495</v>
      </c>
      <c r="N2777">
        <v>2.1969173704242495</v>
      </c>
      <c r="O2777">
        <v>2.1969173704242495</v>
      </c>
      <c r="P2777">
        <v>2.1969173704242495</v>
      </c>
      <c r="Q2777">
        <v>2.1969173704242495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4.4322209532070937</v>
      </c>
      <c r="L2778">
        <v>4.4322209532070937</v>
      </c>
      <c r="M2778">
        <v>4.4322209532070937</v>
      </c>
      <c r="N2778">
        <v>4.4322209532070937</v>
      </c>
      <c r="O2778">
        <v>4.4322209532070937</v>
      </c>
      <c r="P2778">
        <v>4.4322209532070937</v>
      </c>
      <c r="Q2778">
        <v>4.4322209532070937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4.3557404388500451</v>
      </c>
      <c r="L2779">
        <v>4.3557404388500451</v>
      </c>
      <c r="M2779">
        <v>4.3557404388500451</v>
      </c>
      <c r="N2779">
        <v>4.3557404388500451</v>
      </c>
      <c r="O2779">
        <v>4.3557404388500451</v>
      </c>
      <c r="P2779">
        <v>4.3557404388500451</v>
      </c>
      <c r="Q2779">
        <v>4.3557404388500451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1.5060225739766568</v>
      </c>
      <c r="L2780">
        <v>1.5060225739766568</v>
      </c>
      <c r="M2780">
        <v>1.5060225739766568</v>
      </c>
      <c r="N2780">
        <v>1.5060225739766568</v>
      </c>
      <c r="O2780">
        <v>1.5060225739766568</v>
      </c>
      <c r="P2780">
        <v>1.5060225739766568</v>
      </c>
      <c r="Q2780">
        <v>1.5060225739766568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1.5296142819882856</v>
      </c>
      <c r="L2781">
        <v>1.5296142819882856</v>
      </c>
      <c r="M2781">
        <v>1.5296142819882856</v>
      </c>
      <c r="N2781">
        <v>1.5296142819882856</v>
      </c>
      <c r="O2781">
        <v>1.5296142819882856</v>
      </c>
      <c r="P2781">
        <v>1.5296142819882856</v>
      </c>
      <c r="Q2781">
        <v>1.5296142819882856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1.0308042574864635</v>
      </c>
      <c r="L2782">
        <v>1.0308042574864635</v>
      </c>
      <c r="M2782">
        <v>1.0308042574864635</v>
      </c>
      <c r="N2782">
        <v>1.0308042574864635</v>
      </c>
      <c r="O2782">
        <v>1.0308042574864635</v>
      </c>
      <c r="P2782">
        <v>1.0308042574864635</v>
      </c>
      <c r="Q2782">
        <v>1.0308042574864635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0.10274353466013052</v>
      </c>
      <c r="L2783">
        <v>0.10274353466013052</v>
      </c>
      <c r="M2783">
        <v>0.10274353466013052</v>
      </c>
      <c r="N2783">
        <v>0.10274353466013052</v>
      </c>
      <c r="O2783">
        <v>0.10274353466013052</v>
      </c>
      <c r="P2783">
        <v>0.10274353466013052</v>
      </c>
      <c r="Q2783">
        <v>0.10274353466013052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14.0544902449662</v>
      </c>
      <c r="L2849">
        <v>14.0544902449662</v>
      </c>
      <c r="M2849">
        <v>14.0544902449662</v>
      </c>
      <c r="N2849">
        <v>14.0544902449662</v>
      </c>
      <c r="O2849">
        <v>14.0544902449662</v>
      </c>
      <c r="P2849">
        <v>14.0544902449662</v>
      </c>
      <c r="Q2849">
        <v>14.0544902449662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2.3826237243605854</v>
      </c>
      <c r="L2850">
        <v>2.3826237243605854</v>
      </c>
      <c r="M2850">
        <v>2.3826237243605854</v>
      </c>
      <c r="N2850">
        <v>2.3826237243605854</v>
      </c>
      <c r="O2850">
        <v>2.3826237243605854</v>
      </c>
      <c r="P2850">
        <v>2.3826237243605854</v>
      </c>
      <c r="Q2850">
        <v>2.3826237243605854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2.3826237243605854</v>
      </c>
      <c r="L2851">
        <v>2.3826237243605854</v>
      </c>
      <c r="M2851">
        <v>2.3826237243605854</v>
      </c>
      <c r="N2851">
        <v>2.3826237243605854</v>
      </c>
      <c r="O2851">
        <v>2.3826237243605854</v>
      </c>
      <c r="P2851">
        <v>2.3826237243605854</v>
      </c>
      <c r="Q2851">
        <v>2.3826237243605854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2.8049301125834885</v>
      </c>
      <c r="L2852">
        <v>2.8049301125834885</v>
      </c>
      <c r="M2852">
        <v>2.8049301125834885</v>
      </c>
      <c r="N2852">
        <v>2.8049301125834885</v>
      </c>
      <c r="O2852">
        <v>2.8049301125834885</v>
      </c>
      <c r="P2852">
        <v>2.8049301125834885</v>
      </c>
      <c r="Q2852">
        <v>2.8049301125834885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2.8049301125834885</v>
      </c>
      <c r="L2853">
        <v>2.8049301125834885</v>
      </c>
      <c r="M2853">
        <v>2.8049301125834885</v>
      </c>
      <c r="N2853">
        <v>2.8049301125834885</v>
      </c>
      <c r="O2853">
        <v>2.8049301125834885</v>
      </c>
      <c r="P2853">
        <v>2.8049301125834885</v>
      </c>
      <c r="Q2853">
        <v>2.8049301125834885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2.8049301125834885</v>
      </c>
      <c r="L2854">
        <v>2.8049301125834885</v>
      </c>
      <c r="M2854">
        <v>2.8049301125834885</v>
      </c>
      <c r="N2854">
        <v>2.8049301125834885</v>
      </c>
      <c r="O2854">
        <v>2.8049301125834885</v>
      </c>
      <c r="P2854">
        <v>2.8049301125834885</v>
      </c>
      <c r="Q2854">
        <v>2.8049301125834885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10.404947355936908</v>
      </c>
      <c r="L2855">
        <v>10.404947355936908</v>
      </c>
      <c r="M2855">
        <v>10.404947355936908</v>
      </c>
      <c r="N2855">
        <v>10.404947355936908</v>
      </c>
      <c r="O2855">
        <v>10.404947355936908</v>
      </c>
      <c r="P2855">
        <v>10.404947355936908</v>
      </c>
      <c r="Q2855">
        <v>10.404947355936908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20.991697871228805</v>
      </c>
      <c r="L2856">
        <v>20.991697871228805</v>
      </c>
      <c r="M2856">
        <v>20.991697871228805</v>
      </c>
      <c r="N2856">
        <v>20.991697871228805</v>
      </c>
      <c r="O2856">
        <v>20.991697871228805</v>
      </c>
      <c r="P2856">
        <v>20.991697871228805</v>
      </c>
      <c r="Q2856">
        <v>20.991697871228805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20.629474086050031</v>
      </c>
      <c r="L2857">
        <v>20.629474086050031</v>
      </c>
      <c r="M2857">
        <v>20.629474086050031</v>
      </c>
      <c r="N2857">
        <v>20.629474086050031</v>
      </c>
      <c r="O2857">
        <v>20.629474086050031</v>
      </c>
      <c r="P2857">
        <v>20.629474086050031</v>
      </c>
      <c r="Q2857">
        <v>20.629474086050031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17.479745270064797</v>
      </c>
      <c r="L2858">
        <v>17.479745270064797</v>
      </c>
      <c r="M2858">
        <v>17.479745270064797</v>
      </c>
      <c r="N2858">
        <v>17.479745270064797</v>
      </c>
      <c r="O2858">
        <v>17.479745270064797</v>
      </c>
      <c r="P2858">
        <v>17.479745270064797</v>
      </c>
      <c r="Q2858">
        <v>17.479745270064797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17.753563905757712</v>
      </c>
      <c r="L2859">
        <v>17.753563905757712</v>
      </c>
      <c r="M2859">
        <v>17.753563905757712</v>
      </c>
      <c r="N2859">
        <v>17.753563905757712</v>
      </c>
      <c r="O2859">
        <v>17.753563905757712</v>
      </c>
      <c r="P2859">
        <v>17.753563905757712</v>
      </c>
      <c r="Q2859">
        <v>17.753563905757712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11.964094134780844</v>
      </c>
      <c r="L2860">
        <v>11.964094134780844</v>
      </c>
      <c r="M2860">
        <v>11.964094134780844</v>
      </c>
      <c r="N2860">
        <v>11.964094134780844</v>
      </c>
      <c r="O2860">
        <v>11.964094134780844</v>
      </c>
      <c r="P2860">
        <v>11.964094134780844</v>
      </c>
      <c r="Q2860">
        <v>11.964094134780844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6.9215267425917446</v>
      </c>
      <c r="L2861">
        <v>6.9215267425917446</v>
      </c>
      <c r="M2861">
        <v>6.9215267425917446</v>
      </c>
      <c r="N2861">
        <v>6.9215267425917446</v>
      </c>
      <c r="O2861">
        <v>6.9215267425917446</v>
      </c>
      <c r="P2861">
        <v>6.9215267425917446</v>
      </c>
      <c r="Q2861">
        <v>6.9215267425917446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8.7046421023467211</v>
      </c>
      <c r="L2862">
        <v>8.7046421023467211</v>
      </c>
      <c r="M2862">
        <v>8.7046421023467211</v>
      </c>
      <c r="N2862">
        <v>8.7046421023467211</v>
      </c>
      <c r="O2862">
        <v>8.7046421023467211</v>
      </c>
      <c r="P2862">
        <v>8.7046421023467211</v>
      </c>
      <c r="Q2862">
        <v>8.7046421023467211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1.4756769134723733</v>
      </c>
      <c r="L2863">
        <v>1.4756769134723733</v>
      </c>
      <c r="M2863">
        <v>1.4756769134723733</v>
      </c>
      <c r="N2863">
        <v>1.4756769134723733</v>
      </c>
      <c r="O2863">
        <v>1.4756769134723733</v>
      </c>
      <c r="P2863">
        <v>1.4756769134723733</v>
      </c>
      <c r="Q2863">
        <v>1.4756769134723733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1.4756769134723733</v>
      </c>
      <c r="L2864">
        <v>1.4756769134723733</v>
      </c>
      <c r="M2864">
        <v>1.4756769134723733</v>
      </c>
      <c r="N2864">
        <v>1.4756769134723733</v>
      </c>
      <c r="O2864">
        <v>1.4756769134723733</v>
      </c>
      <c r="P2864">
        <v>1.4756769134723733</v>
      </c>
      <c r="Q2864">
        <v>1.4756769134723733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1.7372321817846961</v>
      </c>
      <c r="L2865">
        <v>1.7372321817846961</v>
      </c>
      <c r="M2865">
        <v>1.7372321817846961</v>
      </c>
      <c r="N2865">
        <v>1.7372321817846961</v>
      </c>
      <c r="O2865">
        <v>1.7372321817846961</v>
      </c>
      <c r="P2865">
        <v>1.7372321817846961</v>
      </c>
      <c r="Q2865">
        <v>1.7372321817846961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1.7372321817846961</v>
      </c>
      <c r="L2866">
        <v>1.7372321817846961</v>
      </c>
      <c r="M2866">
        <v>1.7372321817846961</v>
      </c>
      <c r="N2866">
        <v>1.7372321817846961</v>
      </c>
      <c r="O2866">
        <v>1.7372321817846961</v>
      </c>
      <c r="P2866">
        <v>1.7372321817846961</v>
      </c>
      <c r="Q2866">
        <v>1.7372321817846961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1.7372321817846961</v>
      </c>
      <c r="L2867">
        <v>1.7372321817846961</v>
      </c>
      <c r="M2867">
        <v>1.7372321817846961</v>
      </c>
      <c r="N2867">
        <v>1.7372321817846961</v>
      </c>
      <c r="O2867">
        <v>1.7372321817846961</v>
      </c>
      <c r="P2867">
        <v>1.7372321817846961</v>
      </c>
      <c r="Q2867">
        <v>1.7372321817846961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6.4442993839373797</v>
      </c>
      <c r="L2868">
        <v>6.4442993839373797</v>
      </c>
      <c r="M2868">
        <v>6.4442993839373797</v>
      </c>
      <c r="N2868">
        <v>6.4442993839373797</v>
      </c>
      <c r="O2868">
        <v>6.4442993839373797</v>
      </c>
      <c r="P2868">
        <v>6.4442993839373797</v>
      </c>
      <c r="Q2868">
        <v>6.4442993839373797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13.001198471434119</v>
      </c>
      <c r="L2869">
        <v>13.001198471434119</v>
      </c>
      <c r="M2869">
        <v>13.001198471434119</v>
      </c>
      <c r="N2869">
        <v>13.001198471434119</v>
      </c>
      <c r="O2869">
        <v>13.001198471434119</v>
      </c>
      <c r="P2869">
        <v>13.001198471434119</v>
      </c>
      <c r="Q2869">
        <v>13.001198471434119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12.776855335825349</v>
      </c>
      <c r="L2870">
        <v>12.776855335825349</v>
      </c>
      <c r="M2870">
        <v>12.776855335825349</v>
      </c>
      <c r="N2870">
        <v>12.776855335825349</v>
      </c>
      <c r="O2870">
        <v>12.776855335825349</v>
      </c>
      <c r="P2870">
        <v>12.776855335825349</v>
      </c>
      <c r="Q2870">
        <v>12.776855335825349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10.946373708569872</v>
      </c>
      <c r="L2871">
        <v>10.946373708569872</v>
      </c>
      <c r="M2871">
        <v>10.946373708569872</v>
      </c>
      <c r="N2871">
        <v>10.946373708569872</v>
      </c>
      <c r="O2871">
        <v>10.946373708569872</v>
      </c>
      <c r="P2871">
        <v>10.946373708569872</v>
      </c>
      <c r="Q2871">
        <v>10.946373708569872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11.117847667049034</v>
      </c>
      <c r="L2872">
        <v>11.117847667049034</v>
      </c>
      <c r="M2872">
        <v>11.117847667049034</v>
      </c>
      <c r="N2872">
        <v>11.117847667049034</v>
      </c>
      <c r="O2872">
        <v>11.117847667049034</v>
      </c>
      <c r="P2872">
        <v>11.117847667049034</v>
      </c>
      <c r="Q2872">
        <v>11.117847667049034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7.4922971393698443</v>
      </c>
      <c r="L2873">
        <v>7.4922971393698443</v>
      </c>
      <c r="M2873">
        <v>7.4922971393698443</v>
      </c>
      <c r="N2873">
        <v>7.4922971393698443</v>
      </c>
      <c r="O2873">
        <v>7.4922971393698443</v>
      </c>
      <c r="P2873">
        <v>7.4922971393698443</v>
      </c>
      <c r="Q2873">
        <v>7.4922971393698443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4.2764738840921339</v>
      </c>
      <c r="L2874">
        <v>4.2764738840921339</v>
      </c>
      <c r="M2874">
        <v>4.2764738840921339</v>
      </c>
      <c r="N2874">
        <v>4.2764738840921339</v>
      </c>
      <c r="O2874">
        <v>4.2764738840921339</v>
      </c>
      <c r="P2874">
        <v>4.2764738840921339</v>
      </c>
      <c r="Q2874">
        <v>4.2764738840921339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7.7928167648629127</v>
      </c>
      <c r="L2953">
        <v>7.7928167648629127</v>
      </c>
      <c r="M2953">
        <v>7.7928167648629127</v>
      </c>
      <c r="N2953">
        <v>7.7928167648629127</v>
      </c>
      <c r="O2953">
        <v>7.7928167648629127</v>
      </c>
      <c r="P2953">
        <v>7.7928167648629127</v>
      </c>
      <c r="Q2953">
        <v>7.7928167648629127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1.3210973703018094</v>
      </c>
      <c r="L2954">
        <v>1.3210973703018094</v>
      </c>
      <c r="M2954">
        <v>1.3210973703018094</v>
      </c>
      <c r="N2954">
        <v>1.3210973703018094</v>
      </c>
      <c r="O2954">
        <v>1.3210973703018094</v>
      </c>
      <c r="P2954">
        <v>1.3210973703018094</v>
      </c>
      <c r="Q2954">
        <v>1.3210973703018094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1.3210973703018094</v>
      </c>
      <c r="L2955">
        <v>1.3210973703018094</v>
      </c>
      <c r="M2955">
        <v>1.3210973703018094</v>
      </c>
      <c r="N2955">
        <v>1.3210973703018094</v>
      </c>
      <c r="O2955">
        <v>1.3210973703018094</v>
      </c>
      <c r="P2955">
        <v>1.3210973703018094</v>
      </c>
      <c r="Q2955">
        <v>1.3210973703018094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1.5552543012677575</v>
      </c>
      <c r="L2956">
        <v>1.5552543012677575</v>
      </c>
      <c r="M2956">
        <v>1.5552543012677575</v>
      </c>
      <c r="N2956">
        <v>1.5552543012677575</v>
      </c>
      <c r="O2956">
        <v>1.5552543012677575</v>
      </c>
      <c r="P2956">
        <v>1.5552543012677575</v>
      </c>
      <c r="Q2956">
        <v>1.5552543012677575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1.5552543012677575</v>
      </c>
      <c r="L2957">
        <v>1.5552543012677575</v>
      </c>
      <c r="M2957">
        <v>1.5552543012677575</v>
      </c>
      <c r="N2957">
        <v>1.5552543012677575</v>
      </c>
      <c r="O2957">
        <v>1.5552543012677575</v>
      </c>
      <c r="P2957">
        <v>1.5552543012677575</v>
      </c>
      <c r="Q2957">
        <v>1.5552543012677575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1.5552543012677575</v>
      </c>
      <c r="L2958">
        <v>1.5552543012677575</v>
      </c>
      <c r="M2958">
        <v>1.5552543012677575</v>
      </c>
      <c r="N2958">
        <v>1.5552543012677575</v>
      </c>
      <c r="O2958">
        <v>1.5552543012677575</v>
      </c>
      <c r="P2958">
        <v>1.5552543012677575</v>
      </c>
      <c r="Q2958">
        <v>1.5552543012677575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5.769248601663258</v>
      </c>
      <c r="L2959">
        <v>5.769248601663258</v>
      </c>
      <c r="M2959">
        <v>5.769248601663258</v>
      </c>
      <c r="N2959">
        <v>5.769248601663258</v>
      </c>
      <c r="O2959">
        <v>5.769248601663258</v>
      </c>
      <c r="P2959">
        <v>5.769248601663258</v>
      </c>
      <c r="Q2959">
        <v>5.769248601663258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11.639301905840297</v>
      </c>
      <c r="L2960">
        <v>11.639301905840297</v>
      </c>
      <c r="M2960">
        <v>11.639301905840297</v>
      </c>
      <c r="N2960">
        <v>11.639301905840297</v>
      </c>
      <c r="O2960">
        <v>11.639301905840297</v>
      </c>
      <c r="P2960">
        <v>11.639301905840297</v>
      </c>
      <c r="Q2960">
        <v>11.639301905840297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11.438459076497249</v>
      </c>
      <c r="L2961">
        <v>11.438459076497249</v>
      </c>
      <c r="M2961">
        <v>11.438459076497249</v>
      </c>
      <c r="N2961">
        <v>11.438459076497249</v>
      </c>
      <c r="O2961">
        <v>11.438459076497249</v>
      </c>
      <c r="P2961">
        <v>11.438459076497249</v>
      </c>
      <c r="Q2961">
        <v>11.438459076497249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17.127321901221165</v>
      </c>
      <c r="L2962">
        <v>17.127321901221165</v>
      </c>
      <c r="M2962">
        <v>17.127321901221165</v>
      </c>
      <c r="N2962">
        <v>17.127321901221165</v>
      </c>
      <c r="O2962">
        <v>17.127321901221165</v>
      </c>
      <c r="P2962">
        <v>17.127321901221165</v>
      </c>
      <c r="Q2962">
        <v>17.127321901221165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17.395619856575081</v>
      </c>
      <c r="L2963">
        <v>17.395619856575081</v>
      </c>
      <c r="M2963">
        <v>17.395619856575081</v>
      </c>
      <c r="N2963">
        <v>17.395619856575081</v>
      </c>
      <c r="O2963">
        <v>17.395619856575081</v>
      </c>
      <c r="P2963">
        <v>17.395619856575081</v>
      </c>
      <c r="Q2963">
        <v>17.395619856575081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11.722876296934961</v>
      </c>
      <c r="L2964">
        <v>11.722876296934961</v>
      </c>
      <c r="M2964">
        <v>11.722876296934961</v>
      </c>
      <c r="N2964">
        <v>11.722876296934961</v>
      </c>
      <c r="O2964">
        <v>11.722876296934961</v>
      </c>
      <c r="P2964">
        <v>11.722876296934961</v>
      </c>
      <c r="Q2964">
        <v>11.722876296934961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3.1968338439093595</v>
      </c>
      <c r="L2965">
        <v>3.1968338439093595</v>
      </c>
      <c r="M2965">
        <v>3.1968338439093595</v>
      </c>
      <c r="N2965">
        <v>3.1968338439093595</v>
      </c>
      <c r="O2965">
        <v>3.1968338439093595</v>
      </c>
      <c r="P2965">
        <v>3.1968338439093595</v>
      </c>
      <c r="Q2965">
        <v>3.1968338439093595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8.3806362693867058</v>
      </c>
      <c r="L3031">
        <v>8.3806362693867058</v>
      </c>
      <c r="M3031">
        <v>8.3806362693867058</v>
      </c>
      <c r="N3031">
        <v>8.3806362693867058</v>
      </c>
      <c r="O3031">
        <v>8.3806362693867058</v>
      </c>
      <c r="P3031">
        <v>8.3806362693867058</v>
      </c>
      <c r="Q3031">
        <v>8.3806362693867058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1.4207489885895599</v>
      </c>
      <c r="L3032">
        <v>1.4207489885895599</v>
      </c>
      <c r="M3032">
        <v>1.4207489885895599</v>
      </c>
      <c r="N3032">
        <v>1.4207489885895599</v>
      </c>
      <c r="O3032">
        <v>1.4207489885895599</v>
      </c>
      <c r="P3032">
        <v>1.4207489885895599</v>
      </c>
      <c r="Q3032">
        <v>1.4207489885895599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1.4207489885895599</v>
      </c>
      <c r="L3033">
        <v>1.4207489885895599</v>
      </c>
      <c r="M3033">
        <v>1.4207489885895599</v>
      </c>
      <c r="N3033">
        <v>1.4207489885895599</v>
      </c>
      <c r="O3033">
        <v>1.4207489885895599</v>
      </c>
      <c r="P3033">
        <v>1.4207489885895599</v>
      </c>
      <c r="Q3033">
        <v>1.4207489885895599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1.6725685972873681</v>
      </c>
      <c r="L3034">
        <v>1.6725685972873681</v>
      </c>
      <c r="M3034">
        <v>1.6725685972873681</v>
      </c>
      <c r="N3034">
        <v>1.6725685972873681</v>
      </c>
      <c r="O3034">
        <v>1.6725685972873681</v>
      </c>
      <c r="P3034">
        <v>1.6725685972873681</v>
      </c>
      <c r="Q3034">
        <v>1.6725685972873681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1.6725685972873681</v>
      </c>
      <c r="L3035">
        <v>1.6725685972873681</v>
      </c>
      <c r="M3035">
        <v>1.6725685972873681</v>
      </c>
      <c r="N3035">
        <v>1.6725685972873681</v>
      </c>
      <c r="O3035">
        <v>1.6725685972873681</v>
      </c>
      <c r="P3035">
        <v>1.6725685972873681</v>
      </c>
      <c r="Q3035">
        <v>1.6725685972873681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1.6725685972873681</v>
      </c>
      <c r="L3036">
        <v>1.6725685972873681</v>
      </c>
      <c r="M3036">
        <v>1.6725685972873681</v>
      </c>
      <c r="N3036">
        <v>1.6725685972873681</v>
      </c>
      <c r="O3036">
        <v>1.6725685972873681</v>
      </c>
      <c r="P3036">
        <v>1.6725685972873681</v>
      </c>
      <c r="Q3036">
        <v>1.6725685972873681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6.2044284547037201</v>
      </c>
      <c r="L3037">
        <v>6.2044284547037201</v>
      </c>
      <c r="M3037">
        <v>6.2044284547037201</v>
      </c>
      <c r="N3037">
        <v>6.2044284547037201</v>
      </c>
      <c r="O3037">
        <v>6.2044284547037201</v>
      </c>
      <c r="P3037">
        <v>6.2044284547037201</v>
      </c>
      <c r="Q3037">
        <v>6.2044284547037201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12.517265405526699</v>
      </c>
      <c r="L3038">
        <v>12.517265405526699</v>
      </c>
      <c r="M3038">
        <v>12.517265405526699</v>
      </c>
      <c r="N3038">
        <v>12.517265405526699</v>
      </c>
      <c r="O3038">
        <v>12.517265405526699</v>
      </c>
      <c r="P3038">
        <v>12.517265405526699</v>
      </c>
      <c r="Q3038">
        <v>12.517265405526699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12.301272812498215</v>
      </c>
      <c r="L3039">
        <v>12.301272812498215</v>
      </c>
      <c r="M3039">
        <v>12.301272812498215</v>
      </c>
      <c r="N3039">
        <v>12.301272812498215</v>
      </c>
      <c r="O3039">
        <v>12.301272812498215</v>
      </c>
      <c r="P3039">
        <v>12.301272812498215</v>
      </c>
      <c r="Q3039">
        <v>12.301272812498215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15.280400366369618</v>
      </c>
      <c r="L3040">
        <v>15.280400366369618</v>
      </c>
      <c r="M3040">
        <v>15.280400366369618</v>
      </c>
      <c r="N3040">
        <v>15.280400366369618</v>
      </c>
      <c r="O3040">
        <v>15.280400366369618</v>
      </c>
      <c r="P3040">
        <v>15.280400366369618</v>
      </c>
      <c r="Q3040">
        <v>15.280400366369618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15.519766462186032</v>
      </c>
      <c r="L3041">
        <v>15.519766462186032</v>
      </c>
      <c r="M3041">
        <v>15.519766462186032</v>
      </c>
      <c r="N3041">
        <v>15.519766462186032</v>
      </c>
      <c r="O3041">
        <v>15.519766462186032</v>
      </c>
      <c r="P3041">
        <v>15.519766462186032</v>
      </c>
      <c r="Q3041">
        <v>15.519766462186032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10.45874213701903</v>
      </c>
      <c r="L3042">
        <v>10.45874213701903</v>
      </c>
      <c r="M3042">
        <v>10.45874213701903</v>
      </c>
      <c r="N3042">
        <v>10.45874213701903</v>
      </c>
      <c r="O3042">
        <v>10.45874213701903</v>
      </c>
      <c r="P3042">
        <v>10.45874213701903</v>
      </c>
      <c r="Q3042">
        <v>10.45874213701903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1.2876640439440092</v>
      </c>
      <c r="L3043">
        <v>1.2876640439440092</v>
      </c>
      <c r="M3043">
        <v>1.2876640439440092</v>
      </c>
      <c r="N3043">
        <v>1.2876640439440092</v>
      </c>
      <c r="O3043">
        <v>1.2876640439440092</v>
      </c>
      <c r="P3043">
        <v>1.2876640439440092</v>
      </c>
      <c r="Q3043">
        <v>1.2876640439440092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2.7574148832728382</v>
      </c>
      <c r="L3044">
        <v>2.7574148832728382</v>
      </c>
      <c r="M3044">
        <v>2.7574148832728382</v>
      </c>
      <c r="N3044">
        <v>2.7574148832728382</v>
      </c>
      <c r="O3044">
        <v>2.7574148832728382</v>
      </c>
      <c r="P3044">
        <v>2.7574148832728382</v>
      </c>
      <c r="Q3044">
        <v>2.7574148832728382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0.46745787319777965</v>
      </c>
      <c r="L3045">
        <v>0.46745787319777965</v>
      </c>
      <c r="M3045">
        <v>0.46745787319777965</v>
      </c>
      <c r="N3045">
        <v>0.46745787319777965</v>
      </c>
      <c r="O3045">
        <v>0.46745787319777965</v>
      </c>
      <c r="P3045">
        <v>0.46745787319777965</v>
      </c>
      <c r="Q3045">
        <v>0.46745787319777965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0.46745787319777965</v>
      </c>
      <c r="L3046">
        <v>0.46745787319777965</v>
      </c>
      <c r="M3046">
        <v>0.46745787319777965</v>
      </c>
      <c r="N3046">
        <v>0.46745787319777965</v>
      </c>
      <c r="O3046">
        <v>0.46745787319777965</v>
      </c>
      <c r="P3046">
        <v>0.46745787319777965</v>
      </c>
      <c r="Q3046">
        <v>0.46745787319777965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0.55031209984638385</v>
      </c>
      <c r="L3047">
        <v>0.55031209984638385</v>
      </c>
      <c r="M3047">
        <v>0.55031209984638385</v>
      </c>
      <c r="N3047">
        <v>0.55031209984638385</v>
      </c>
      <c r="O3047">
        <v>0.55031209984638385</v>
      </c>
      <c r="P3047">
        <v>0.55031209984638385</v>
      </c>
      <c r="Q3047">
        <v>0.55031209984638385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0.55031209984638385</v>
      </c>
      <c r="L3048">
        <v>0.55031209984638385</v>
      </c>
      <c r="M3048">
        <v>0.55031209984638385</v>
      </c>
      <c r="N3048">
        <v>0.55031209984638385</v>
      </c>
      <c r="O3048">
        <v>0.55031209984638385</v>
      </c>
      <c r="P3048">
        <v>0.55031209984638385</v>
      </c>
      <c r="Q3048">
        <v>0.55031209984638385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0.55031209984638385</v>
      </c>
      <c r="L3049">
        <v>0.55031209984638385</v>
      </c>
      <c r="M3049">
        <v>0.55031209984638385</v>
      </c>
      <c r="N3049">
        <v>0.55031209984638385</v>
      </c>
      <c r="O3049">
        <v>0.55031209984638385</v>
      </c>
      <c r="P3049">
        <v>0.55031209984638385</v>
      </c>
      <c r="Q3049">
        <v>0.55031209984638385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2.0413943301292456</v>
      </c>
      <c r="L3050">
        <v>2.0413943301292456</v>
      </c>
      <c r="M3050">
        <v>2.0413943301292456</v>
      </c>
      <c r="N3050">
        <v>2.0413943301292456</v>
      </c>
      <c r="O3050">
        <v>2.0413943301292456</v>
      </c>
      <c r="P3050">
        <v>2.0413943301292456</v>
      </c>
      <c r="Q3050">
        <v>2.0413943301292456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4.1184574556892635</v>
      </c>
      <c r="L3051">
        <v>4.1184574556892635</v>
      </c>
      <c r="M3051">
        <v>4.1184574556892635</v>
      </c>
      <c r="N3051">
        <v>4.1184574556892635</v>
      </c>
      <c r="O3051">
        <v>4.1184574556892635</v>
      </c>
      <c r="P3051">
        <v>4.1184574556892635</v>
      </c>
      <c r="Q3051">
        <v>4.1184574556892635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4.0473911104203477</v>
      </c>
      <c r="L3052">
        <v>4.0473911104203477</v>
      </c>
      <c r="M3052">
        <v>4.0473911104203477</v>
      </c>
      <c r="N3052">
        <v>4.0473911104203477</v>
      </c>
      <c r="O3052">
        <v>4.0473911104203477</v>
      </c>
      <c r="P3052">
        <v>4.0473911104203477</v>
      </c>
      <c r="Q3052">
        <v>4.0473911104203477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5.0264909991849045</v>
      </c>
      <c r="L3053">
        <v>5.0264909991849045</v>
      </c>
      <c r="M3053">
        <v>5.0264909991849045</v>
      </c>
      <c r="N3053">
        <v>5.0264909991849045</v>
      </c>
      <c r="O3053">
        <v>5.0264909991849045</v>
      </c>
      <c r="P3053">
        <v>5.0264909991849045</v>
      </c>
      <c r="Q3053">
        <v>5.0264909991849045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5.1052305280770458</v>
      </c>
      <c r="L3054">
        <v>5.1052305280770458</v>
      </c>
      <c r="M3054">
        <v>5.1052305280770458</v>
      </c>
      <c r="N3054">
        <v>5.1052305280770458</v>
      </c>
      <c r="O3054">
        <v>5.1052305280770458</v>
      </c>
      <c r="P3054">
        <v>5.1052305280770458</v>
      </c>
      <c r="Q3054">
        <v>5.1052305280770458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3.4404054837610287</v>
      </c>
      <c r="L3055">
        <v>3.4404054837610287</v>
      </c>
      <c r="M3055">
        <v>3.4404054837610287</v>
      </c>
      <c r="N3055">
        <v>3.4404054837610287</v>
      </c>
      <c r="O3055">
        <v>3.4404054837610287</v>
      </c>
      <c r="P3055">
        <v>3.4404054837610287</v>
      </c>
      <c r="Q3055">
        <v>3.4404054837610287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0.42334770812689165</v>
      </c>
      <c r="L3056">
        <v>0.42334770812689165</v>
      </c>
      <c r="M3056">
        <v>0.42334770812689165</v>
      </c>
      <c r="N3056">
        <v>0.42334770812689165</v>
      </c>
      <c r="O3056">
        <v>0.42334770812689165</v>
      </c>
      <c r="P3056">
        <v>0.42334770812689165</v>
      </c>
      <c r="Q3056">
        <v>0.42334770812689165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1.5481764818693813</v>
      </c>
      <c r="L3135">
        <v>1.5481764818693813</v>
      </c>
      <c r="M3135">
        <v>1.5481764818693813</v>
      </c>
      <c r="N3135">
        <v>1.5481764818693813</v>
      </c>
      <c r="O3135">
        <v>1.5481764818693813</v>
      </c>
      <c r="P3135">
        <v>1.5481764818693813</v>
      </c>
      <c r="Q3135">
        <v>1.5481764818693813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0.26245861293477074</v>
      </c>
      <c r="L3136">
        <v>0.26245861293477074</v>
      </c>
      <c r="M3136">
        <v>0.26245861293477074</v>
      </c>
      <c r="N3136">
        <v>0.26245861293477074</v>
      </c>
      <c r="O3136">
        <v>0.26245861293477074</v>
      </c>
      <c r="P3136">
        <v>0.26245861293477074</v>
      </c>
      <c r="Q3136">
        <v>0.26245861293477074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0.26245861293477074</v>
      </c>
      <c r="L3137">
        <v>0.26245861293477074</v>
      </c>
      <c r="M3137">
        <v>0.26245861293477074</v>
      </c>
      <c r="N3137">
        <v>0.26245861293477074</v>
      </c>
      <c r="O3137">
        <v>0.26245861293477074</v>
      </c>
      <c r="P3137">
        <v>0.26245861293477074</v>
      </c>
      <c r="Q3137">
        <v>0.26245861293477074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0.30897789659388925</v>
      </c>
      <c r="L3138">
        <v>0.30897789659388925</v>
      </c>
      <c r="M3138">
        <v>0.30897789659388925</v>
      </c>
      <c r="N3138">
        <v>0.30897789659388925</v>
      </c>
      <c r="O3138">
        <v>0.30897789659388925</v>
      </c>
      <c r="P3138">
        <v>0.30897789659388925</v>
      </c>
      <c r="Q3138">
        <v>0.30897789659388925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0.30897789659388925</v>
      </c>
      <c r="L3139">
        <v>0.30897789659388925</v>
      </c>
      <c r="M3139">
        <v>0.30897789659388925</v>
      </c>
      <c r="N3139">
        <v>0.30897789659388925</v>
      </c>
      <c r="O3139">
        <v>0.30897789659388925</v>
      </c>
      <c r="P3139">
        <v>0.30897789659388925</v>
      </c>
      <c r="Q3139">
        <v>0.30897789659388925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0.30897789659388925</v>
      </c>
      <c r="L3140">
        <v>0.30897789659388925</v>
      </c>
      <c r="M3140">
        <v>0.30897789659388925</v>
      </c>
      <c r="N3140">
        <v>0.30897789659388925</v>
      </c>
      <c r="O3140">
        <v>0.30897789659388925</v>
      </c>
      <c r="P3140">
        <v>0.30897789659388925</v>
      </c>
      <c r="Q3140">
        <v>0.30897789659388925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1.1461600179572549</v>
      </c>
      <c r="L3141">
        <v>1.1461600179572549</v>
      </c>
      <c r="M3141">
        <v>1.1461600179572549</v>
      </c>
      <c r="N3141">
        <v>1.1461600179572549</v>
      </c>
      <c r="O3141">
        <v>1.1461600179572549</v>
      </c>
      <c r="P3141">
        <v>1.1461600179572549</v>
      </c>
      <c r="Q3141">
        <v>1.1461600179572549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2.3123466160847697</v>
      </c>
      <c r="L3142">
        <v>2.3123466160847697</v>
      </c>
      <c r="M3142">
        <v>2.3123466160847697</v>
      </c>
      <c r="N3142">
        <v>2.3123466160847697</v>
      </c>
      <c r="O3142">
        <v>2.3123466160847697</v>
      </c>
      <c r="P3142">
        <v>2.3123466160847697</v>
      </c>
      <c r="Q3142">
        <v>2.3123466160847697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2.2724457491295746</v>
      </c>
      <c r="L3143">
        <v>2.2724457491295746</v>
      </c>
      <c r="M3143">
        <v>2.2724457491295746</v>
      </c>
      <c r="N3143">
        <v>2.2724457491295746</v>
      </c>
      <c r="O3143">
        <v>2.2724457491295746</v>
      </c>
      <c r="P3143">
        <v>2.2724457491295746</v>
      </c>
      <c r="Q3143">
        <v>2.2724457491295746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2.948881273945231</v>
      </c>
      <c r="L3144">
        <v>2.948881273945231</v>
      </c>
      <c r="M3144">
        <v>2.948881273945231</v>
      </c>
      <c r="N3144">
        <v>2.948881273945231</v>
      </c>
      <c r="O3144">
        <v>2.948881273945231</v>
      </c>
      <c r="P3144">
        <v>2.948881273945231</v>
      </c>
      <c r="Q3144">
        <v>2.948881273945231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2.9950752335697399</v>
      </c>
      <c r="L3145">
        <v>2.9950752335697399</v>
      </c>
      <c r="M3145">
        <v>2.9950752335697399</v>
      </c>
      <c r="N3145">
        <v>2.9950752335697399</v>
      </c>
      <c r="O3145">
        <v>2.9950752335697399</v>
      </c>
      <c r="P3145">
        <v>2.9950752335697399</v>
      </c>
      <c r="Q3145">
        <v>2.9950752335697399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2.0183757033458427</v>
      </c>
      <c r="L3146">
        <v>2.0183757033458427</v>
      </c>
      <c r="M3146">
        <v>2.0183757033458427</v>
      </c>
      <c r="N3146">
        <v>2.0183757033458427</v>
      </c>
      <c r="O3146">
        <v>2.0183757033458427</v>
      </c>
      <c r="P3146">
        <v>2.0183757033458427</v>
      </c>
      <c r="Q3146">
        <v>2.0183757033458427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0.27484810159298717</v>
      </c>
      <c r="L3147">
        <v>0.27484810159298717</v>
      </c>
      <c r="M3147">
        <v>0.27484810159298717</v>
      </c>
      <c r="N3147">
        <v>0.27484810159298717</v>
      </c>
      <c r="O3147">
        <v>0.27484810159298717</v>
      </c>
      <c r="P3147">
        <v>0.27484810159298717</v>
      </c>
      <c r="Q3147">
        <v>0.27484810159298717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1.2538983639391137</v>
      </c>
      <c r="L3213">
        <v>1.2538983639391137</v>
      </c>
      <c r="M3213">
        <v>1.2538983639391137</v>
      </c>
      <c r="N3213">
        <v>1.2538983639391137</v>
      </c>
      <c r="O3213">
        <v>1.2538983639391137</v>
      </c>
      <c r="P3213">
        <v>1.2538983639391137</v>
      </c>
      <c r="Q3213">
        <v>1.2538983639391137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0.21257035565045077</v>
      </c>
      <c r="L3214">
        <v>0.21257035565045077</v>
      </c>
      <c r="M3214">
        <v>0.21257035565045077</v>
      </c>
      <c r="N3214">
        <v>0.21257035565045077</v>
      </c>
      <c r="O3214">
        <v>0.21257035565045077</v>
      </c>
      <c r="P3214">
        <v>0.21257035565045077</v>
      </c>
      <c r="Q3214">
        <v>0.21257035565045077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0.21257035565045077</v>
      </c>
      <c r="L3215">
        <v>0.21257035565045077</v>
      </c>
      <c r="M3215">
        <v>0.21257035565045077</v>
      </c>
      <c r="N3215">
        <v>0.21257035565045077</v>
      </c>
      <c r="O3215">
        <v>0.21257035565045077</v>
      </c>
      <c r="P3215">
        <v>0.21257035565045077</v>
      </c>
      <c r="Q3215">
        <v>0.21257035565045077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0.25024723186895259</v>
      </c>
      <c r="L3216">
        <v>0.25024723186895259</v>
      </c>
      <c r="M3216">
        <v>0.25024723186895259</v>
      </c>
      <c r="N3216">
        <v>0.25024723186895259</v>
      </c>
      <c r="O3216">
        <v>0.25024723186895259</v>
      </c>
      <c r="P3216">
        <v>0.25024723186895259</v>
      </c>
      <c r="Q3216">
        <v>0.25024723186895259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0.25024723186895259</v>
      </c>
      <c r="L3217">
        <v>0.25024723186895259</v>
      </c>
      <c r="M3217">
        <v>0.25024723186895259</v>
      </c>
      <c r="N3217">
        <v>0.25024723186895259</v>
      </c>
      <c r="O3217">
        <v>0.25024723186895259</v>
      </c>
      <c r="P3217">
        <v>0.25024723186895259</v>
      </c>
      <c r="Q3217">
        <v>0.25024723186895259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0.25024723186895259</v>
      </c>
      <c r="L3218">
        <v>0.25024723186895259</v>
      </c>
      <c r="M3218">
        <v>0.25024723186895259</v>
      </c>
      <c r="N3218">
        <v>0.25024723186895259</v>
      </c>
      <c r="O3218">
        <v>0.25024723186895259</v>
      </c>
      <c r="P3218">
        <v>0.25024723186895259</v>
      </c>
      <c r="Q3218">
        <v>0.25024723186895259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0.92829737963315706</v>
      </c>
      <c r="L3219">
        <v>0.92829737963315706</v>
      </c>
      <c r="M3219">
        <v>0.92829737963315706</v>
      </c>
      <c r="N3219">
        <v>0.92829737963315706</v>
      </c>
      <c r="O3219">
        <v>0.92829737963315706</v>
      </c>
      <c r="P3219">
        <v>0.92829737963315706</v>
      </c>
      <c r="Q3219">
        <v>0.92829737963315706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1.8728146776056394</v>
      </c>
      <c r="L3220">
        <v>1.8728146776056394</v>
      </c>
      <c r="M3220">
        <v>1.8728146776056394</v>
      </c>
      <c r="N3220">
        <v>1.8728146776056394</v>
      </c>
      <c r="O3220">
        <v>1.8728146776056394</v>
      </c>
      <c r="P3220">
        <v>1.8728146776056394</v>
      </c>
      <c r="Q3220">
        <v>1.8728146776056394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1.8404981863136001</v>
      </c>
      <c r="L3221">
        <v>1.8404981863136001</v>
      </c>
      <c r="M3221">
        <v>1.8404981863136001</v>
      </c>
      <c r="N3221">
        <v>1.8404981863136001</v>
      </c>
      <c r="O3221">
        <v>1.8404981863136001</v>
      </c>
      <c r="P3221">
        <v>1.8404981863136001</v>
      </c>
      <c r="Q3221">
        <v>1.8404981863136001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5.6290950129820638</v>
      </c>
      <c r="L3222">
        <v>5.6290950129820638</v>
      </c>
      <c r="M3222">
        <v>5.6290950129820638</v>
      </c>
      <c r="N3222">
        <v>5.6290950129820638</v>
      </c>
      <c r="O3222">
        <v>5.6290950129820638</v>
      </c>
      <c r="P3222">
        <v>5.6290950129820638</v>
      </c>
      <c r="Q3222">
        <v>5.6290950129820638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5.7172742794888931</v>
      </c>
      <c r="L3223">
        <v>5.7172742794888931</v>
      </c>
      <c r="M3223">
        <v>5.7172742794888931</v>
      </c>
      <c r="N3223">
        <v>5.7172742794888931</v>
      </c>
      <c r="O3223">
        <v>5.7172742794888931</v>
      </c>
      <c r="P3223">
        <v>5.7172742794888931</v>
      </c>
      <c r="Q3223">
        <v>5.7172742794888931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3.8528606446158564</v>
      </c>
      <c r="L3224">
        <v>3.8528606446158564</v>
      </c>
      <c r="M3224">
        <v>3.8528606446158564</v>
      </c>
      <c r="N3224">
        <v>3.8528606446158564</v>
      </c>
      <c r="O3224">
        <v>3.8528606446158564</v>
      </c>
      <c r="P3224">
        <v>3.8528606446158564</v>
      </c>
      <c r="Q3224">
        <v>3.8528606446158564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-1.7106022708480561E-3</v>
      </c>
      <c r="L3225">
        <v>-1.7106022708480561E-3</v>
      </c>
      <c r="M3225">
        <v>-1.7106022708480561E-3</v>
      </c>
      <c r="N3225">
        <v>-1.7106022708480561E-3</v>
      </c>
      <c r="O3225">
        <v>-1.7106022708480561E-3</v>
      </c>
      <c r="P3225">
        <v>-1.7106022708480561E-3</v>
      </c>
      <c r="Q3225">
        <v>-1.7106022708480561E-3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0.56685543728173771</v>
      </c>
      <c r="L3226">
        <v>0.56685543728173771</v>
      </c>
      <c r="M3226">
        <v>0.56685543728173771</v>
      </c>
      <c r="N3226">
        <v>0.56685543728173771</v>
      </c>
      <c r="O3226">
        <v>0.56685543728173771</v>
      </c>
      <c r="P3226">
        <v>0.56685543728173771</v>
      </c>
      <c r="Q3226">
        <v>0.56685543728173771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9.6097630693791875E-2</v>
      </c>
      <c r="L3227">
        <v>9.6097630693791875E-2</v>
      </c>
      <c r="M3227">
        <v>9.6097630693791875E-2</v>
      </c>
      <c r="N3227">
        <v>9.6097630693791875E-2</v>
      </c>
      <c r="O3227">
        <v>9.6097630693791875E-2</v>
      </c>
      <c r="P3227">
        <v>9.6097630693791875E-2</v>
      </c>
      <c r="Q3227">
        <v>9.6097630693791875E-2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9.6097630693791875E-2</v>
      </c>
      <c r="L3228">
        <v>9.6097630693791875E-2</v>
      </c>
      <c r="M3228">
        <v>9.6097630693791875E-2</v>
      </c>
      <c r="N3228">
        <v>9.6097630693791875E-2</v>
      </c>
      <c r="O3228">
        <v>9.6097630693791875E-2</v>
      </c>
      <c r="P3228">
        <v>9.6097630693791875E-2</v>
      </c>
      <c r="Q3228">
        <v>9.6097630693791875E-2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0.11313038451058036</v>
      </c>
      <c r="L3229">
        <v>0.11313038451058036</v>
      </c>
      <c r="M3229">
        <v>0.11313038451058036</v>
      </c>
      <c r="N3229">
        <v>0.11313038451058036</v>
      </c>
      <c r="O3229">
        <v>0.11313038451058036</v>
      </c>
      <c r="P3229">
        <v>0.11313038451058036</v>
      </c>
      <c r="Q3229">
        <v>0.11313038451058036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0.11313038451058036</v>
      </c>
      <c r="L3230">
        <v>0.11313038451058036</v>
      </c>
      <c r="M3230">
        <v>0.11313038451058036</v>
      </c>
      <c r="N3230">
        <v>0.11313038451058036</v>
      </c>
      <c r="O3230">
        <v>0.11313038451058036</v>
      </c>
      <c r="P3230">
        <v>0.11313038451058036</v>
      </c>
      <c r="Q3230">
        <v>0.11313038451058036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0.11313038451058036</v>
      </c>
      <c r="L3231">
        <v>0.11313038451058036</v>
      </c>
      <c r="M3231">
        <v>0.11313038451058036</v>
      </c>
      <c r="N3231">
        <v>0.11313038451058036</v>
      </c>
      <c r="O3231">
        <v>0.11313038451058036</v>
      </c>
      <c r="P3231">
        <v>0.11313038451058036</v>
      </c>
      <c r="Q3231">
        <v>0.11313038451058036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0.41965954513758041</v>
      </c>
      <c r="L3232">
        <v>0.41965954513758041</v>
      </c>
      <c r="M3232">
        <v>0.41965954513758041</v>
      </c>
      <c r="N3232">
        <v>0.41965954513758041</v>
      </c>
      <c r="O3232">
        <v>0.41965954513758041</v>
      </c>
      <c r="P3232">
        <v>0.41965954513758041</v>
      </c>
      <c r="Q3232">
        <v>0.41965954513758041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0.84665170124853195</v>
      </c>
      <c r="L3233">
        <v>0.84665170124853195</v>
      </c>
      <c r="M3233">
        <v>0.84665170124853195</v>
      </c>
      <c r="N3233">
        <v>0.84665170124853195</v>
      </c>
      <c r="O3233">
        <v>0.84665170124853195</v>
      </c>
      <c r="P3233">
        <v>0.84665170124853195</v>
      </c>
      <c r="Q3233">
        <v>0.84665170124853195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0.83204224060196719</v>
      </c>
      <c r="L3234">
        <v>0.83204224060196719</v>
      </c>
      <c r="M3234">
        <v>0.83204224060196719</v>
      </c>
      <c r="N3234">
        <v>0.83204224060196719</v>
      </c>
      <c r="O3234">
        <v>0.83204224060196719</v>
      </c>
      <c r="P3234">
        <v>0.83204224060196719</v>
      </c>
      <c r="Q3234">
        <v>0.83204224060196719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2.5463448060684888</v>
      </c>
      <c r="L3235">
        <v>2.5463448060684888</v>
      </c>
      <c r="M3235">
        <v>2.5463448060684888</v>
      </c>
      <c r="N3235">
        <v>2.5463448060684888</v>
      </c>
      <c r="O3235">
        <v>2.5463448060684888</v>
      </c>
      <c r="P3235">
        <v>2.5463448060684888</v>
      </c>
      <c r="Q3235">
        <v>2.5463448060684888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2.5862330681700807</v>
      </c>
      <c r="L3236">
        <v>2.5862330681700807</v>
      </c>
      <c r="M3236">
        <v>2.5862330681700807</v>
      </c>
      <c r="N3236">
        <v>2.5862330681700807</v>
      </c>
      <c r="O3236">
        <v>2.5862330681700807</v>
      </c>
      <c r="P3236">
        <v>2.5862330681700807</v>
      </c>
      <c r="Q3236">
        <v>2.5862330681700807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1.742857718389436</v>
      </c>
      <c r="L3237">
        <v>1.742857718389436</v>
      </c>
      <c r="M3237">
        <v>1.742857718389436</v>
      </c>
      <c r="N3237">
        <v>1.742857718389436</v>
      </c>
      <c r="O3237">
        <v>1.742857718389436</v>
      </c>
      <c r="P3237">
        <v>1.742857718389436</v>
      </c>
      <c r="Q3237">
        <v>1.742857718389436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-7.3311525893488114E-4</v>
      </c>
      <c r="L3238">
        <v>-7.3311525893488114E-4</v>
      </c>
      <c r="M3238">
        <v>-7.3311525893488114E-4</v>
      </c>
      <c r="N3238">
        <v>-7.3311525893488114E-4</v>
      </c>
      <c r="O3238">
        <v>-7.3311525893488114E-4</v>
      </c>
      <c r="P3238">
        <v>-7.3311525893488114E-4</v>
      </c>
      <c r="Q3238">
        <v>-7.3311525893488114E-4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0.29819577516254409</v>
      </c>
      <c r="L3317">
        <v>0.29819577516254409</v>
      </c>
      <c r="M3317">
        <v>0.29819577516254409</v>
      </c>
      <c r="N3317">
        <v>0.29819577516254409</v>
      </c>
      <c r="O3317">
        <v>0.29819577516254409</v>
      </c>
      <c r="P3317">
        <v>0.29819577516254409</v>
      </c>
      <c r="Q3317">
        <v>0.29819577516254409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5.0552408235570355E-2</v>
      </c>
      <c r="L3318">
        <v>5.0552408235570355E-2</v>
      </c>
      <c r="M3318">
        <v>5.0552408235570355E-2</v>
      </c>
      <c r="N3318">
        <v>5.0552408235570355E-2</v>
      </c>
      <c r="O3318">
        <v>5.0552408235570355E-2</v>
      </c>
      <c r="P3318">
        <v>5.0552408235570355E-2</v>
      </c>
      <c r="Q3318">
        <v>5.0552408235570355E-2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5.0552408235570355E-2</v>
      </c>
      <c r="L3319">
        <v>5.0552408235570355E-2</v>
      </c>
      <c r="M3319">
        <v>5.0552408235570355E-2</v>
      </c>
      <c r="N3319">
        <v>5.0552408235570355E-2</v>
      </c>
      <c r="O3319">
        <v>5.0552408235570355E-2</v>
      </c>
      <c r="P3319">
        <v>5.0552408235570355E-2</v>
      </c>
      <c r="Q3319">
        <v>5.0552408235570355E-2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5.9512532622673343E-2</v>
      </c>
      <c r="L3320">
        <v>5.9512532622673343E-2</v>
      </c>
      <c r="M3320">
        <v>5.9512532622673343E-2</v>
      </c>
      <c r="N3320">
        <v>5.9512532622673343E-2</v>
      </c>
      <c r="O3320">
        <v>5.9512532622673343E-2</v>
      </c>
      <c r="P3320">
        <v>5.9512532622673343E-2</v>
      </c>
      <c r="Q3320">
        <v>5.9512532622673343E-2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5.9512532622673343E-2</v>
      </c>
      <c r="L3321">
        <v>5.9512532622673343E-2</v>
      </c>
      <c r="M3321">
        <v>5.9512532622673343E-2</v>
      </c>
      <c r="N3321">
        <v>5.9512532622673343E-2</v>
      </c>
      <c r="O3321">
        <v>5.9512532622673343E-2</v>
      </c>
      <c r="P3321">
        <v>5.9512532622673343E-2</v>
      </c>
      <c r="Q3321">
        <v>5.9512532622673343E-2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5.9512532622673343E-2</v>
      </c>
      <c r="L3322">
        <v>5.9512532622673343E-2</v>
      </c>
      <c r="M3322">
        <v>5.9512532622673343E-2</v>
      </c>
      <c r="N3322">
        <v>5.9512532622673343E-2</v>
      </c>
      <c r="O3322">
        <v>5.9512532622673343E-2</v>
      </c>
      <c r="P3322">
        <v>5.9512532622673343E-2</v>
      </c>
      <c r="Q3322">
        <v>5.9512532622673343E-2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0.22076299376566474</v>
      </c>
      <c r="L3323">
        <v>0.22076299376566474</v>
      </c>
      <c r="M3323">
        <v>0.22076299376566474</v>
      </c>
      <c r="N3323">
        <v>0.22076299376566474</v>
      </c>
      <c r="O3323">
        <v>0.22076299376566474</v>
      </c>
      <c r="P3323">
        <v>0.22076299376566474</v>
      </c>
      <c r="Q3323">
        <v>0.22076299376566474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0.44538332657998547</v>
      </c>
      <c r="L3324">
        <v>0.44538332657998547</v>
      </c>
      <c r="M3324">
        <v>0.44538332657998547</v>
      </c>
      <c r="N3324">
        <v>0.44538332657998547</v>
      </c>
      <c r="O3324">
        <v>0.44538332657998547</v>
      </c>
      <c r="P3324">
        <v>0.44538332657998547</v>
      </c>
      <c r="Q3324">
        <v>0.44538332657998547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0.43769798185946934</v>
      </c>
      <c r="L3325">
        <v>0.43769798185946934</v>
      </c>
      <c r="M3325">
        <v>0.43769798185946934</v>
      </c>
      <c r="N3325">
        <v>0.43769798185946934</v>
      </c>
      <c r="O3325">
        <v>0.43769798185946934</v>
      </c>
      <c r="P3325">
        <v>0.43769798185946934</v>
      </c>
      <c r="Q3325">
        <v>0.43769798185946934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2.1074553285939559</v>
      </c>
      <c r="L3326">
        <v>2.1074553285939559</v>
      </c>
      <c r="M3326">
        <v>2.1074553285939559</v>
      </c>
      <c r="N3326">
        <v>2.1074553285939559</v>
      </c>
      <c r="O3326">
        <v>2.1074553285939559</v>
      </c>
      <c r="P3326">
        <v>2.1074553285939559</v>
      </c>
      <c r="Q3326">
        <v>2.1074553285939559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2.140468426550687</v>
      </c>
      <c r="L3327">
        <v>2.140468426550687</v>
      </c>
      <c r="M3327">
        <v>2.140468426550687</v>
      </c>
      <c r="N3327">
        <v>2.140468426550687</v>
      </c>
      <c r="O3327">
        <v>2.140468426550687</v>
      </c>
      <c r="P3327">
        <v>2.140468426550687</v>
      </c>
      <c r="Q3327">
        <v>2.140468426550687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1.4424577444686135</v>
      </c>
      <c r="L3328">
        <v>1.4424577444686135</v>
      </c>
      <c r="M3328">
        <v>1.4424577444686135</v>
      </c>
      <c r="N3328">
        <v>1.4424577444686135</v>
      </c>
      <c r="O3328">
        <v>1.4424577444686135</v>
      </c>
      <c r="P3328">
        <v>1.4424577444686135</v>
      </c>
      <c r="Q3328">
        <v>1.4424577444686135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1.9221479674561313E-2</v>
      </c>
      <c r="L3329">
        <v>1.9221479674561313E-2</v>
      </c>
      <c r="M3329">
        <v>1.9221479674561313E-2</v>
      </c>
      <c r="N3329">
        <v>1.9221479674561313E-2</v>
      </c>
      <c r="O3329">
        <v>1.9221479674561313E-2</v>
      </c>
      <c r="P3329">
        <v>1.9221479674561313E-2</v>
      </c>
      <c r="Q3329">
        <v>1.9221479674561313E-2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0.57579191462818935</v>
      </c>
      <c r="L3395">
        <v>0.57579191462818935</v>
      </c>
      <c r="M3395">
        <v>0.57579191462818935</v>
      </c>
      <c r="N3395">
        <v>0.57579191462818935</v>
      </c>
      <c r="O3395">
        <v>0.57579191462818935</v>
      </c>
      <c r="P3395">
        <v>0.57579191462818935</v>
      </c>
      <c r="Q3395">
        <v>0.57579191462818935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9.7612610075238498E-2</v>
      </c>
      <c r="L3396">
        <v>9.7612610075238498E-2</v>
      </c>
      <c r="M3396">
        <v>9.7612610075238498E-2</v>
      </c>
      <c r="N3396">
        <v>9.7612610075238498E-2</v>
      </c>
      <c r="O3396">
        <v>9.7612610075238498E-2</v>
      </c>
      <c r="P3396">
        <v>9.7612610075238498E-2</v>
      </c>
      <c r="Q3396">
        <v>9.7612610075238498E-2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9.7612610075238498E-2</v>
      </c>
      <c r="L3397">
        <v>9.7612610075238498E-2</v>
      </c>
      <c r="M3397">
        <v>9.7612610075238498E-2</v>
      </c>
      <c r="N3397">
        <v>9.7612610075238498E-2</v>
      </c>
      <c r="O3397">
        <v>9.7612610075238498E-2</v>
      </c>
      <c r="P3397">
        <v>9.7612610075238498E-2</v>
      </c>
      <c r="Q3397">
        <v>9.7612610075238498E-2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0.11491388529734566</v>
      </c>
      <c r="L3398">
        <v>0.11491388529734566</v>
      </c>
      <c r="M3398">
        <v>0.11491388529734566</v>
      </c>
      <c r="N3398">
        <v>0.11491388529734566</v>
      </c>
      <c r="O3398">
        <v>0.11491388529734566</v>
      </c>
      <c r="P3398">
        <v>0.11491388529734566</v>
      </c>
      <c r="Q3398">
        <v>0.11491388529734566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0.11491388529734566</v>
      </c>
      <c r="L3399">
        <v>0.11491388529734566</v>
      </c>
      <c r="M3399">
        <v>0.11491388529734566</v>
      </c>
      <c r="N3399">
        <v>0.11491388529734566</v>
      </c>
      <c r="O3399">
        <v>0.11491388529734566</v>
      </c>
      <c r="P3399">
        <v>0.11491388529734566</v>
      </c>
      <c r="Q3399">
        <v>0.11491388529734566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0.11491388529734566</v>
      </c>
      <c r="L3400">
        <v>0.11491388529734566</v>
      </c>
      <c r="M3400">
        <v>0.11491388529734566</v>
      </c>
      <c r="N3400">
        <v>0.11491388529734566</v>
      </c>
      <c r="O3400">
        <v>0.11491388529734566</v>
      </c>
      <c r="P3400">
        <v>0.11491388529734566</v>
      </c>
      <c r="Q3400">
        <v>0.11491388529734566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0.42627547888662937</v>
      </c>
      <c r="L3401">
        <v>0.42627547888662937</v>
      </c>
      <c r="M3401">
        <v>0.42627547888662937</v>
      </c>
      <c r="N3401">
        <v>0.42627547888662937</v>
      </c>
      <c r="O3401">
        <v>0.42627547888662937</v>
      </c>
      <c r="P3401">
        <v>0.42627547888662937</v>
      </c>
      <c r="Q3401">
        <v>0.42627547888662937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0.85999916737644677</v>
      </c>
      <c r="L3402">
        <v>0.85999916737644677</v>
      </c>
      <c r="M3402">
        <v>0.85999916737644677</v>
      </c>
      <c r="N3402">
        <v>0.85999916737644677</v>
      </c>
      <c r="O3402">
        <v>0.85999916737644677</v>
      </c>
      <c r="P3402">
        <v>0.85999916737644677</v>
      </c>
      <c r="Q3402">
        <v>0.85999916737644677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0.84515938854728145</v>
      </c>
      <c r="L3403">
        <v>0.84515938854728145</v>
      </c>
      <c r="M3403">
        <v>0.84515938854728145</v>
      </c>
      <c r="N3403">
        <v>0.84515938854728145</v>
      </c>
      <c r="O3403">
        <v>0.84515938854728145</v>
      </c>
      <c r="P3403">
        <v>0.84515938854728145</v>
      </c>
      <c r="Q3403">
        <v>0.84515938854728145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1.4856822044941924</v>
      </c>
      <c r="L3404">
        <v>1.4856822044941924</v>
      </c>
      <c r="M3404">
        <v>1.4856822044941924</v>
      </c>
      <c r="N3404">
        <v>1.4856822044941924</v>
      </c>
      <c r="O3404">
        <v>1.4856822044941924</v>
      </c>
      <c r="P3404">
        <v>1.4856822044941924</v>
      </c>
      <c r="Q3404">
        <v>1.4856822044941924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1.5089552824494263</v>
      </c>
      <c r="L3405">
        <v>1.5089552824494263</v>
      </c>
      <c r="M3405">
        <v>1.5089552824494263</v>
      </c>
      <c r="N3405">
        <v>1.5089552824494263</v>
      </c>
      <c r="O3405">
        <v>1.5089552824494263</v>
      </c>
      <c r="P3405">
        <v>1.5089552824494263</v>
      </c>
      <c r="Q3405">
        <v>1.5089552824494263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1.0168821956105858</v>
      </c>
      <c r="L3406">
        <v>1.0168821956105858</v>
      </c>
      <c r="M3406">
        <v>1.0168821956105858</v>
      </c>
      <c r="N3406">
        <v>1.0168821956105858</v>
      </c>
      <c r="O3406">
        <v>1.0168821956105858</v>
      </c>
      <c r="P3406">
        <v>1.0168821956105858</v>
      </c>
      <c r="Q3406">
        <v>1.0168821956105858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0.88885003117445804</v>
      </c>
      <c r="L3407">
        <v>0.88885003117445804</v>
      </c>
      <c r="M3407">
        <v>0.88885003117445804</v>
      </c>
      <c r="N3407">
        <v>0.88885003117445804</v>
      </c>
      <c r="O3407">
        <v>0.88885003117445804</v>
      </c>
      <c r="P3407">
        <v>0.88885003117445804</v>
      </c>
      <c r="Q3407">
        <v>0.88885003117445804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0.15565893370456466</v>
      </c>
      <c r="L3408">
        <v>0.15565893370456466</v>
      </c>
      <c r="M3408">
        <v>0.15565893370456466</v>
      </c>
      <c r="N3408">
        <v>0.15565893370456466</v>
      </c>
      <c r="O3408">
        <v>0.15565893370456466</v>
      </c>
      <c r="P3408">
        <v>0.15565893370456466</v>
      </c>
      <c r="Q3408">
        <v>0.15565893370456466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2.6388482391668504E-2</v>
      </c>
      <c r="L3409">
        <v>2.6388482391668504E-2</v>
      </c>
      <c r="M3409">
        <v>2.6388482391668504E-2</v>
      </c>
      <c r="N3409">
        <v>2.6388482391668504E-2</v>
      </c>
      <c r="O3409">
        <v>2.6388482391668504E-2</v>
      </c>
      <c r="P3409">
        <v>2.6388482391668504E-2</v>
      </c>
      <c r="Q3409">
        <v>2.6388482391668504E-2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2.6388482391668504E-2</v>
      </c>
      <c r="L3410">
        <v>2.6388482391668504E-2</v>
      </c>
      <c r="M3410">
        <v>2.6388482391668504E-2</v>
      </c>
      <c r="N3410">
        <v>2.6388482391668504E-2</v>
      </c>
      <c r="O3410">
        <v>2.6388482391668504E-2</v>
      </c>
      <c r="P3410">
        <v>2.6388482391668504E-2</v>
      </c>
      <c r="Q3410">
        <v>2.6388482391668504E-2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3.1065689529148795E-2</v>
      </c>
      <c r="L3411">
        <v>3.1065689529148795E-2</v>
      </c>
      <c r="M3411">
        <v>3.1065689529148795E-2</v>
      </c>
      <c r="N3411">
        <v>3.1065689529148795E-2</v>
      </c>
      <c r="O3411">
        <v>3.1065689529148795E-2</v>
      </c>
      <c r="P3411">
        <v>3.1065689529148795E-2</v>
      </c>
      <c r="Q3411">
        <v>3.1065689529148795E-2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3.1065689529148795E-2</v>
      </c>
      <c r="L3412">
        <v>3.1065689529148795E-2</v>
      </c>
      <c r="M3412">
        <v>3.1065689529148795E-2</v>
      </c>
      <c r="N3412">
        <v>3.1065689529148795E-2</v>
      </c>
      <c r="O3412">
        <v>3.1065689529148795E-2</v>
      </c>
      <c r="P3412">
        <v>3.1065689529148795E-2</v>
      </c>
      <c r="Q3412">
        <v>3.1065689529148795E-2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3.1065689529148795E-2</v>
      </c>
      <c r="L3413">
        <v>3.1065689529148795E-2</v>
      </c>
      <c r="M3413">
        <v>3.1065689529148795E-2</v>
      </c>
      <c r="N3413">
        <v>3.1065689529148795E-2</v>
      </c>
      <c r="O3413">
        <v>3.1065689529148795E-2</v>
      </c>
      <c r="P3413">
        <v>3.1065689529148795E-2</v>
      </c>
      <c r="Q3413">
        <v>3.1065689529148795E-2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0.11523882990045528</v>
      </c>
      <c r="L3414">
        <v>0.11523882990045528</v>
      </c>
      <c r="M3414">
        <v>0.11523882990045528</v>
      </c>
      <c r="N3414">
        <v>0.11523882990045528</v>
      </c>
      <c r="O3414">
        <v>0.11523882990045528</v>
      </c>
      <c r="P3414">
        <v>0.11523882990045528</v>
      </c>
      <c r="Q3414">
        <v>0.11523882990045528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0.23249120034461382</v>
      </c>
      <c r="L3415">
        <v>0.23249120034461382</v>
      </c>
      <c r="M3415">
        <v>0.23249120034461382</v>
      </c>
      <c r="N3415">
        <v>0.23249120034461382</v>
      </c>
      <c r="O3415">
        <v>0.23249120034461382</v>
      </c>
      <c r="P3415">
        <v>0.23249120034461382</v>
      </c>
      <c r="Q3415">
        <v>0.23249120034461382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0.22847943135259682</v>
      </c>
      <c r="L3416">
        <v>0.22847943135259682</v>
      </c>
      <c r="M3416">
        <v>0.22847943135259682</v>
      </c>
      <c r="N3416">
        <v>0.22847943135259682</v>
      </c>
      <c r="O3416">
        <v>0.22847943135259682</v>
      </c>
      <c r="P3416">
        <v>0.22847943135259682</v>
      </c>
      <c r="Q3416">
        <v>0.22847943135259682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0.40177980754420317</v>
      </c>
      <c r="L3417">
        <v>0.40177980754420317</v>
      </c>
      <c r="M3417">
        <v>0.40177980754420317</v>
      </c>
      <c r="N3417">
        <v>0.40177980754420317</v>
      </c>
      <c r="O3417">
        <v>0.40177980754420317</v>
      </c>
      <c r="P3417">
        <v>0.40177980754420317</v>
      </c>
      <c r="Q3417">
        <v>0.40177980754420317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0.40807365205114365</v>
      </c>
      <c r="L3418">
        <v>0.40807365205114365</v>
      </c>
      <c r="M3418">
        <v>0.40807365205114365</v>
      </c>
      <c r="N3418">
        <v>0.40807365205114365</v>
      </c>
      <c r="O3418">
        <v>0.40807365205114365</v>
      </c>
      <c r="P3418">
        <v>0.40807365205114365</v>
      </c>
      <c r="Q3418">
        <v>0.40807365205114365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0.27500008522121661</v>
      </c>
      <c r="L3419">
        <v>0.27500008522121661</v>
      </c>
      <c r="M3419">
        <v>0.27500008522121661</v>
      </c>
      <c r="N3419">
        <v>0.27500008522121661</v>
      </c>
      <c r="O3419">
        <v>0.27500008522121661</v>
      </c>
      <c r="P3419">
        <v>0.27500008522121661</v>
      </c>
      <c r="Q3419">
        <v>0.27500008522121661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0.24038246611316852</v>
      </c>
      <c r="L3420">
        <v>0.24038246611316852</v>
      </c>
      <c r="M3420">
        <v>0.24038246611316852</v>
      </c>
      <c r="N3420">
        <v>0.24038246611316852</v>
      </c>
      <c r="O3420">
        <v>0.24038246611316852</v>
      </c>
      <c r="P3420">
        <v>0.24038246611316852</v>
      </c>
      <c r="Q3420">
        <v>0.24038246611316852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8.7197297018929296E-2</v>
      </c>
      <c r="L3499">
        <v>8.7197297018929296E-2</v>
      </c>
      <c r="M3499">
        <v>8.7197297018929296E-2</v>
      </c>
      <c r="N3499">
        <v>8.7197297018929296E-2</v>
      </c>
      <c r="O3499">
        <v>8.7197297018929296E-2</v>
      </c>
      <c r="P3499">
        <v>8.7197297018929296E-2</v>
      </c>
      <c r="Q3499">
        <v>8.7197297018929296E-2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1.4782346777168167E-2</v>
      </c>
      <c r="L3500">
        <v>1.4782346777168167E-2</v>
      </c>
      <c r="M3500">
        <v>1.4782346777168167E-2</v>
      </c>
      <c r="N3500">
        <v>1.4782346777168167E-2</v>
      </c>
      <c r="O3500">
        <v>1.4782346777168167E-2</v>
      </c>
      <c r="P3500">
        <v>1.4782346777168167E-2</v>
      </c>
      <c r="Q3500">
        <v>1.4782346777168167E-2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1.4782346777168167E-2</v>
      </c>
      <c r="L3501">
        <v>1.4782346777168167E-2</v>
      </c>
      <c r="M3501">
        <v>1.4782346777168167E-2</v>
      </c>
      <c r="N3501">
        <v>1.4782346777168167E-2</v>
      </c>
      <c r="O3501">
        <v>1.4782346777168167E-2</v>
      </c>
      <c r="P3501">
        <v>1.4782346777168167E-2</v>
      </c>
      <c r="Q3501">
        <v>1.4782346777168167E-2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1.7402432950699268E-2</v>
      </c>
      <c r="L3502">
        <v>1.7402432950699268E-2</v>
      </c>
      <c r="M3502">
        <v>1.7402432950699268E-2</v>
      </c>
      <c r="N3502">
        <v>1.7402432950699268E-2</v>
      </c>
      <c r="O3502">
        <v>1.7402432950699268E-2</v>
      </c>
      <c r="P3502">
        <v>1.7402432950699268E-2</v>
      </c>
      <c r="Q3502">
        <v>1.7402432950699268E-2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1.7402432950699268E-2</v>
      </c>
      <c r="L3503">
        <v>1.7402432950699268E-2</v>
      </c>
      <c r="M3503">
        <v>1.7402432950699268E-2</v>
      </c>
      <c r="N3503">
        <v>1.7402432950699268E-2</v>
      </c>
      <c r="O3503">
        <v>1.7402432950699268E-2</v>
      </c>
      <c r="P3503">
        <v>1.7402432950699268E-2</v>
      </c>
      <c r="Q3503">
        <v>1.7402432950699268E-2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1.7402432950699268E-2</v>
      </c>
      <c r="L3504">
        <v>1.7402432950699268E-2</v>
      </c>
      <c r="M3504">
        <v>1.7402432950699268E-2</v>
      </c>
      <c r="N3504">
        <v>1.7402432950699268E-2</v>
      </c>
      <c r="O3504">
        <v>1.7402432950699268E-2</v>
      </c>
      <c r="P3504">
        <v>1.7402432950699268E-2</v>
      </c>
      <c r="Q3504">
        <v>1.7402432950699268E-2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6.4554691721167817E-2</v>
      </c>
      <c r="L3505">
        <v>6.4554691721167817E-2</v>
      </c>
      <c r="M3505">
        <v>6.4554691721167817E-2</v>
      </c>
      <c r="N3505">
        <v>6.4554691721167817E-2</v>
      </c>
      <c r="O3505">
        <v>6.4554691721167817E-2</v>
      </c>
      <c r="P3505">
        <v>6.4554691721167817E-2</v>
      </c>
      <c r="Q3505">
        <v>6.4554691721167817E-2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0.13023733214833269</v>
      </c>
      <c r="L3506">
        <v>0.13023733214833269</v>
      </c>
      <c r="M3506">
        <v>0.13023733214833269</v>
      </c>
      <c r="N3506">
        <v>0.13023733214833269</v>
      </c>
      <c r="O3506">
        <v>0.13023733214833269</v>
      </c>
      <c r="P3506">
        <v>0.13023733214833269</v>
      </c>
      <c r="Q3506">
        <v>0.13023733214833269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0.12799001229303822</v>
      </c>
      <c r="L3507">
        <v>0.12799001229303822</v>
      </c>
      <c r="M3507">
        <v>0.12799001229303822</v>
      </c>
      <c r="N3507">
        <v>0.12799001229303822</v>
      </c>
      <c r="O3507">
        <v>0.12799001229303822</v>
      </c>
      <c r="P3507">
        <v>0.12799001229303822</v>
      </c>
      <c r="Q3507">
        <v>0.12799001229303822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0.21475844107766381</v>
      </c>
      <c r="L3508">
        <v>0.21475844107766381</v>
      </c>
      <c r="M3508">
        <v>0.21475844107766381</v>
      </c>
      <c r="N3508">
        <v>0.21475844107766381</v>
      </c>
      <c r="O3508">
        <v>0.21475844107766381</v>
      </c>
      <c r="P3508">
        <v>0.21475844107766381</v>
      </c>
      <c r="Q3508">
        <v>0.21475844107766381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0.21812261271923403</v>
      </c>
      <c r="L3509">
        <v>0.21812261271923403</v>
      </c>
      <c r="M3509">
        <v>0.21812261271923403</v>
      </c>
      <c r="N3509">
        <v>0.21812261271923403</v>
      </c>
      <c r="O3509">
        <v>0.21812261271923403</v>
      </c>
      <c r="P3509">
        <v>0.21812261271923403</v>
      </c>
      <c r="Q3509">
        <v>0.21812261271923403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0.1469924284132563</v>
      </c>
      <c r="L3510">
        <v>0.1469924284132563</v>
      </c>
      <c r="M3510">
        <v>0.1469924284132563</v>
      </c>
      <c r="N3510">
        <v>0.1469924284132563</v>
      </c>
      <c r="O3510">
        <v>0.1469924284132563</v>
      </c>
      <c r="P3510">
        <v>0.1469924284132563</v>
      </c>
      <c r="Q3510">
        <v>0.1469924284132563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0.12800273329869502</v>
      </c>
      <c r="L3511">
        <v>0.12800273329869502</v>
      </c>
      <c r="M3511">
        <v>0.12800273329869502</v>
      </c>
      <c r="N3511">
        <v>0.12800273329869502</v>
      </c>
      <c r="O3511">
        <v>0.12800273329869502</v>
      </c>
      <c r="P3511">
        <v>0.12800273329869502</v>
      </c>
      <c r="Q3511">
        <v>0.12800273329869502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63"/>
  <sheetViews>
    <sheetView topLeftCell="A1681" zoomScale="150" workbookViewId="0">
      <selection activeCell="I1562" sqref="I1562:I3563"/>
    </sheetView>
  </sheetViews>
  <sheetFormatPr baseColWidth="10" defaultColWidth="8.83203125" defaultRowHeight="15" x14ac:dyDescent="0.2"/>
  <cols>
    <col min="1" max="1" width="11.5" customWidth="1"/>
    <col min="2" max="2" width="18.1640625" customWidth="1"/>
    <col min="3" max="3" width="32" customWidth="1"/>
    <col min="4" max="5" width="19.83203125" customWidth="1"/>
    <col min="6" max="6" width="2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26</v>
      </c>
      <c r="I1" s="1" t="s">
        <v>27</v>
      </c>
    </row>
    <row r="2" spans="1:9" hidden="1" x14ac:dyDescent="0.2">
      <c r="A2">
        <v>9</v>
      </c>
      <c r="B2">
        <v>1</v>
      </c>
      <c r="C2">
        <v>1</v>
      </c>
      <c r="D2">
        <v>1</v>
      </c>
      <c r="E2" t="str">
        <f>Table1[[#This Row],[id_building_type]]&amp;Table1[[#This Row],[id_building_construction_period]]&amp;Table1[[#This Row],[id_heating_system]]</f>
        <v>111</v>
      </c>
      <c r="F2">
        <v>11</v>
      </c>
      <c r="G2" t="s">
        <v>7</v>
      </c>
      <c r="H2">
        <v>0.202930312704107</v>
      </c>
      <c r="I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3" spans="1:9" hidden="1" x14ac:dyDescent="0.2">
      <c r="A3">
        <v>9</v>
      </c>
      <c r="B3">
        <v>1</v>
      </c>
      <c r="C3">
        <v>2</v>
      </c>
      <c r="D3">
        <v>1</v>
      </c>
      <c r="E3" t="str">
        <f>Table1[[#This Row],[id_building_type]]&amp;Table1[[#This Row],[id_building_construction_period]]&amp;Table1[[#This Row],[id_heating_system]]</f>
        <v>121</v>
      </c>
      <c r="F3">
        <v>11</v>
      </c>
      <c r="G3" t="s">
        <v>7</v>
      </c>
      <c r="H3">
        <v>0.202930312704107</v>
      </c>
      <c r="I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4" spans="1:9" hidden="1" x14ac:dyDescent="0.2">
      <c r="A4">
        <v>9</v>
      </c>
      <c r="B4">
        <v>1</v>
      </c>
      <c r="C4">
        <v>3</v>
      </c>
      <c r="D4">
        <v>1</v>
      </c>
      <c r="E4" t="str">
        <f>Table1[[#This Row],[id_building_type]]&amp;Table1[[#This Row],[id_building_construction_period]]&amp;Table1[[#This Row],[id_heating_system]]</f>
        <v>131</v>
      </c>
      <c r="F4">
        <v>11</v>
      </c>
      <c r="G4" t="s">
        <v>7</v>
      </c>
      <c r="H4">
        <v>0.202930312704107</v>
      </c>
      <c r="I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5" spans="1:9" hidden="1" x14ac:dyDescent="0.2">
      <c r="A5">
        <v>9</v>
      </c>
      <c r="B5">
        <v>1</v>
      </c>
      <c r="C5">
        <v>4</v>
      </c>
      <c r="D5">
        <v>1</v>
      </c>
      <c r="E5" t="str">
        <f>Table1[[#This Row],[id_building_type]]&amp;Table1[[#This Row],[id_building_construction_period]]&amp;Table1[[#This Row],[id_heating_system]]</f>
        <v>141</v>
      </c>
      <c r="F5">
        <v>11</v>
      </c>
      <c r="G5" t="s">
        <v>7</v>
      </c>
      <c r="H5">
        <v>0.202930312704107</v>
      </c>
      <c r="I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6" spans="1:9" hidden="1" x14ac:dyDescent="0.2">
      <c r="A6">
        <v>9</v>
      </c>
      <c r="B6">
        <v>1</v>
      </c>
      <c r="C6">
        <v>5</v>
      </c>
      <c r="D6">
        <v>1</v>
      </c>
      <c r="E6" t="str">
        <f>Table1[[#This Row],[id_building_type]]&amp;Table1[[#This Row],[id_building_construction_period]]&amp;Table1[[#This Row],[id_heating_system]]</f>
        <v>151</v>
      </c>
      <c r="F6">
        <v>11</v>
      </c>
      <c r="G6" t="s">
        <v>7</v>
      </c>
      <c r="H6">
        <v>0.202930312704107</v>
      </c>
      <c r="I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7" spans="1:9" hidden="1" x14ac:dyDescent="0.2">
      <c r="A7">
        <v>9</v>
      </c>
      <c r="B7">
        <v>1</v>
      </c>
      <c r="C7">
        <v>6</v>
      </c>
      <c r="D7">
        <v>1</v>
      </c>
      <c r="E7" t="str">
        <f>Table1[[#This Row],[id_building_type]]&amp;Table1[[#This Row],[id_building_construction_period]]&amp;Table1[[#This Row],[id_heating_system]]</f>
        <v>161</v>
      </c>
      <c r="F7">
        <v>11</v>
      </c>
      <c r="G7" t="s">
        <v>7</v>
      </c>
      <c r="H7">
        <v>0.202930312704107</v>
      </c>
      <c r="I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8" spans="1:9" hidden="1" x14ac:dyDescent="0.2">
      <c r="A8">
        <v>9</v>
      </c>
      <c r="B8">
        <v>1</v>
      </c>
      <c r="C8">
        <v>7</v>
      </c>
      <c r="D8">
        <v>1</v>
      </c>
      <c r="E8" t="str">
        <f>Table1[[#This Row],[id_building_type]]&amp;Table1[[#This Row],[id_building_construction_period]]&amp;Table1[[#This Row],[id_heating_system]]</f>
        <v>171</v>
      </c>
      <c r="F8">
        <v>11</v>
      </c>
      <c r="G8" t="s">
        <v>7</v>
      </c>
      <c r="H8">
        <v>0.202930312704107</v>
      </c>
      <c r="I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9" spans="1:9" hidden="1" x14ac:dyDescent="0.2">
      <c r="A9">
        <v>9</v>
      </c>
      <c r="B9">
        <v>1</v>
      </c>
      <c r="C9">
        <v>8</v>
      </c>
      <c r="D9">
        <v>1</v>
      </c>
      <c r="E9" t="str">
        <f>Table1[[#This Row],[id_building_type]]&amp;Table1[[#This Row],[id_building_construction_period]]&amp;Table1[[#This Row],[id_heating_system]]</f>
        <v>181</v>
      </c>
      <c r="F9">
        <v>11</v>
      </c>
      <c r="G9" t="s">
        <v>7</v>
      </c>
      <c r="H9">
        <v>0.202930312704107</v>
      </c>
      <c r="I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0" spans="1:9" hidden="1" x14ac:dyDescent="0.2">
      <c r="A10">
        <v>9</v>
      </c>
      <c r="B10">
        <v>1</v>
      </c>
      <c r="C10">
        <v>9</v>
      </c>
      <c r="D10">
        <v>1</v>
      </c>
      <c r="E10" t="str">
        <f>Table1[[#This Row],[id_building_type]]&amp;Table1[[#This Row],[id_building_construction_period]]&amp;Table1[[#This Row],[id_heating_system]]</f>
        <v>191</v>
      </c>
      <c r="F10">
        <v>11</v>
      </c>
      <c r="G10" t="s">
        <v>7</v>
      </c>
      <c r="H10">
        <v>0.202930312704107</v>
      </c>
      <c r="I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1" spans="1:9" hidden="1" x14ac:dyDescent="0.2">
      <c r="A11">
        <v>9</v>
      </c>
      <c r="B11">
        <v>1</v>
      </c>
      <c r="C11">
        <v>10</v>
      </c>
      <c r="D11">
        <v>1</v>
      </c>
      <c r="E11" t="str">
        <f>Table1[[#This Row],[id_building_type]]&amp;Table1[[#This Row],[id_building_construction_period]]&amp;Table1[[#This Row],[id_heating_system]]</f>
        <v>1101</v>
      </c>
      <c r="F11">
        <v>11</v>
      </c>
      <c r="G11" t="s">
        <v>7</v>
      </c>
      <c r="H11">
        <v>0.17869982760510919</v>
      </c>
      <c r="I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2" spans="1:9" hidden="1" x14ac:dyDescent="0.2">
      <c r="A12">
        <v>9</v>
      </c>
      <c r="B12">
        <v>1</v>
      </c>
      <c r="C12">
        <v>11</v>
      </c>
      <c r="D12">
        <v>1</v>
      </c>
      <c r="E12" t="str">
        <f>Table1[[#This Row],[id_building_type]]&amp;Table1[[#This Row],[id_building_construction_period]]&amp;Table1[[#This Row],[id_heating_system]]</f>
        <v>1111</v>
      </c>
      <c r="F12">
        <v>11</v>
      </c>
      <c r="G12" t="s">
        <v>7</v>
      </c>
      <c r="H12">
        <v>0.17869982760510919</v>
      </c>
      <c r="I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3" spans="1:9" hidden="1" x14ac:dyDescent="0.2">
      <c r="A13">
        <v>9</v>
      </c>
      <c r="B13">
        <v>1</v>
      </c>
      <c r="C13">
        <v>12</v>
      </c>
      <c r="D13">
        <v>1</v>
      </c>
      <c r="E13" t="str">
        <f>Table1[[#This Row],[id_building_type]]&amp;Table1[[#This Row],[id_building_construction_period]]&amp;Table1[[#This Row],[id_heating_system]]</f>
        <v>1121</v>
      </c>
      <c r="F13">
        <v>11</v>
      </c>
      <c r="G13" t="s">
        <v>7</v>
      </c>
      <c r="H13">
        <v>0.17869982760510919</v>
      </c>
      <c r="I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4" spans="1:9" hidden="1" x14ac:dyDescent="0.2">
      <c r="A14">
        <v>9</v>
      </c>
      <c r="B14">
        <v>1</v>
      </c>
      <c r="C14">
        <v>13</v>
      </c>
      <c r="D14">
        <v>1</v>
      </c>
      <c r="E14" t="str">
        <f>Table1[[#This Row],[id_building_type]]&amp;Table1[[#This Row],[id_building_construction_period]]&amp;Table1[[#This Row],[id_heating_system]]</f>
        <v>1131</v>
      </c>
      <c r="F14">
        <v>11</v>
      </c>
      <c r="G14" t="s">
        <v>7</v>
      </c>
      <c r="H14">
        <v>0.21504555525360591</v>
      </c>
      <c r="I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0.21504555525360591</v>
      </c>
    </row>
    <row r="15" spans="1:9" hidden="1" x14ac:dyDescent="0.2">
      <c r="A15">
        <v>9</v>
      </c>
      <c r="B15">
        <v>1</v>
      </c>
      <c r="C15">
        <v>1</v>
      </c>
      <c r="D15">
        <v>2</v>
      </c>
      <c r="E15" t="str">
        <f>Table1[[#This Row],[id_building_type]]&amp;Table1[[#This Row],[id_building_construction_period]]&amp;Table1[[#This Row],[id_heating_system]]</f>
        <v>112</v>
      </c>
      <c r="F15">
        <v>21</v>
      </c>
      <c r="G15" t="s">
        <v>7</v>
      </c>
      <c r="H15">
        <v>2.02772272106683</v>
      </c>
      <c r="I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6" spans="1:9" hidden="1" x14ac:dyDescent="0.2">
      <c r="A16">
        <v>9</v>
      </c>
      <c r="B16">
        <v>1</v>
      </c>
      <c r="C16">
        <v>2</v>
      </c>
      <c r="D16">
        <v>2</v>
      </c>
      <c r="E16" t="str">
        <f>Table1[[#This Row],[id_building_type]]&amp;Table1[[#This Row],[id_building_construction_period]]&amp;Table1[[#This Row],[id_heating_system]]</f>
        <v>122</v>
      </c>
      <c r="F16">
        <v>21</v>
      </c>
      <c r="G16" t="s">
        <v>7</v>
      </c>
      <c r="H16">
        <v>2.02772272106683</v>
      </c>
      <c r="I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7" spans="1:9" hidden="1" x14ac:dyDescent="0.2">
      <c r="A17">
        <v>9</v>
      </c>
      <c r="B17">
        <v>1</v>
      </c>
      <c r="C17">
        <v>3</v>
      </c>
      <c r="D17">
        <v>2</v>
      </c>
      <c r="E17" t="str">
        <f>Table1[[#This Row],[id_building_type]]&amp;Table1[[#This Row],[id_building_construction_period]]&amp;Table1[[#This Row],[id_heating_system]]</f>
        <v>132</v>
      </c>
      <c r="F17">
        <v>21</v>
      </c>
      <c r="G17" t="s">
        <v>7</v>
      </c>
      <c r="H17">
        <v>2.02772272106683</v>
      </c>
      <c r="I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8" spans="1:9" hidden="1" x14ac:dyDescent="0.2">
      <c r="A18">
        <v>9</v>
      </c>
      <c r="B18">
        <v>1</v>
      </c>
      <c r="C18">
        <v>4</v>
      </c>
      <c r="D18">
        <v>2</v>
      </c>
      <c r="E18" t="str">
        <f>Table1[[#This Row],[id_building_type]]&amp;Table1[[#This Row],[id_building_construction_period]]&amp;Table1[[#This Row],[id_heating_system]]</f>
        <v>142</v>
      </c>
      <c r="F18">
        <v>21</v>
      </c>
      <c r="G18" t="s">
        <v>7</v>
      </c>
      <c r="H18">
        <v>2.02772272106683</v>
      </c>
      <c r="I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9" spans="1:9" hidden="1" x14ac:dyDescent="0.2">
      <c r="A19">
        <v>9</v>
      </c>
      <c r="B19">
        <v>1</v>
      </c>
      <c r="C19">
        <v>5</v>
      </c>
      <c r="D19">
        <v>2</v>
      </c>
      <c r="E19" t="str">
        <f>Table1[[#This Row],[id_building_type]]&amp;Table1[[#This Row],[id_building_construction_period]]&amp;Table1[[#This Row],[id_heating_system]]</f>
        <v>152</v>
      </c>
      <c r="F19">
        <v>21</v>
      </c>
      <c r="G19" t="s">
        <v>7</v>
      </c>
      <c r="H19">
        <v>2.02772272106683</v>
      </c>
      <c r="I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0" spans="1:9" hidden="1" x14ac:dyDescent="0.2">
      <c r="A20">
        <v>9</v>
      </c>
      <c r="B20">
        <v>1</v>
      </c>
      <c r="C20">
        <v>6</v>
      </c>
      <c r="D20">
        <v>2</v>
      </c>
      <c r="E20" t="str">
        <f>Table1[[#This Row],[id_building_type]]&amp;Table1[[#This Row],[id_building_construction_period]]&amp;Table1[[#This Row],[id_heating_system]]</f>
        <v>162</v>
      </c>
      <c r="F20">
        <v>21</v>
      </c>
      <c r="G20" t="s">
        <v>7</v>
      </c>
      <c r="H20">
        <v>2.02772272106683</v>
      </c>
      <c r="I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1" spans="1:9" hidden="1" x14ac:dyDescent="0.2">
      <c r="A21">
        <v>9</v>
      </c>
      <c r="B21">
        <v>1</v>
      </c>
      <c r="C21">
        <v>7</v>
      </c>
      <c r="D21">
        <v>2</v>
      </c>
      <c r="E21" t="str">
        <f>Table1[[#This Row],[id_building_type]]&amp;Table1[[#This Row],[id_building_construction_period]]&amp;Table1[[#This Row],[id_heating_system]]</f>
        <v>172</v>
      </c>
      <c r="F21">
        <v>21</v>
      </c>
      <c r="G21" t="s">
        <v>7</v>
      </c>
      <c r="H21">
        <v>2.02772272106683</v>
      </c>
      <c r="I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2" spans="1:9" hidden="1" x14ac:dyDescent="0.2">
      <c r="A22">
        <v>9</v>
      </c>
      <c r="B22">
        <v>1</v>
      </c>
      <c r="C22">
        <v>8</v>
      </c>
      <c r="D22">
        <v>2</v>
      </c>
      <c r="E22" t="str">
        <f>Table1[[#This Row],[id_building_type]]&amp;Table1[[#This Row],[id_building_construction_period]]&amp;Table1[[#This Row],[id_heating_system]]</f>
        <v>182</v>
      </c>
      <c r="F22">
        <v>21</v>
      </c>
      <c r="G22" t="s">
        <v>7</v>
      </c>
      <c r="H22">
        <v>2.02772272106683</v>
      </c>
      <c r="I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3" spans="1:9" hidden="1" x14ac:dyDescent="0.2">
      <c r="A23">
        <v>9</v>
      </c>
      <c r="B23">
        <v>1</v>
      </c>
      <c r="C23">
        <v>9</v>
      </c>
      <c r="D23">
        <v>2</v>
      </c>
      <c r="E23" t="str">
        <f>Table1[[#This Row],[id_building_type]]&amp;Table1[[#This Row],[id_building_construction_period]]&amp;Table1[[#This Row],[id_heating_system]]</f>
        <v>192</v>
      </c>
      <c r="F23">
        <v>21</v>
      </c>
      <c r="G23" t="s">
        <v>7</v>
      </c>
      <c r="H23">
        <v>2.02772272106683</v>
      </c>
      <c r="I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4" spans="1:9" hidden="1" x14ac:dyDescent="0.2">
      <c r="A24">
        <v>9</v>
      </c>
      <c r="B24">
        <v>1</v>
      </c>
      <c r="C24">
        <v>10</v>
      </c>
      <c r="D24">
        <v>2</v>
      </c>
      <c r="E24" t="str">
        <f>Table1[[#This Row],[id_building_type]]&amp;Table1[[#This Row],[id_building_construction_period]]&amp;Table1[[#This Row],[id_heating_system]]</f>
        <v>1102</v>
      </c>
      <c r="F24">
        <v>21</v>
      </c>
      <c r="G24" t="s">
        <v>7</v>
      </c>
      <c r="H24">
        <v>2.586543943408083</v>
      </c>
      <c r="I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5" spans="1:9" hidden="1" x14ac:dyDescent="0.2">
      <c r="A25">
        <v>9</v>
      </c>
      <c r="B25">
        <v>1</v>
      </c>
      <c r="C25">
        <v>11</v>
      </c>
      <c r="D25">
        <v>2</v>
      </c>
      <c r="E25" t="str">
        <f>Table1[[#This Row],[id_building_type]]&amp;Table1[[#This Row],[id_building_construction_period]]&amp;Table1[[#This Row],[id_heating_system]]</f>
        <v>1112</v>
      </c>
      <c r="F25">
        <v>21</v>
      </c>
      <c r="G25" t="s">
        <v>7</v>
      </c>
      <c r="H25">
        <v>2.586543943408083</v>
      </c>
      <c r="I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6" spans="1:9" hidden="1" x14ac:dyDescent="0.2">
      <c r="A26">
        <v>9</v>
      </c>
      <c r="B26">
        <v>1</v>
      </c>
      <c r="C26">
        <v>12</v>
      </c>
      <c r="D26">
        <v>2</v>
      </c>
      <c r="E26" t="str">
        <f>Table1[[#This Row],[id_building_type]]&amp;Table1[[#This Row],[id_building_construction_period]]&amp;Table1[[#This Row],[id_heating_system]]</f>
        <v>1122</v>
      </c>
      <c r="F26">
        <v>21</v>
      </c>
      <c r="G26" t="s">
        <v>7</v>
      </c>
      <c r="H26">
        <v>2.586543943408083</v>
      </c>
      <c r="I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7" spans="1:9" hidden="1" x14ac:dyDescent="0.2">
      <c r="A27">
        <v>9</v>
      </c>
      <c r="B27">
        <v>1</v>
      </c>
      <c r="C27">
        <v>13</v>
      </c>
      <c r="D27">
        <v>2</v>
      </c>
      <c r="E27" t="str">
        <f>Table1[[#This Row],[id_building_type]]&amp;Table1[[#This Row],[id_building_construction_period]]&amp;Table1[[#This Row],[id_heating_system]]</f>
        <v>1132</v>
      </c>
      <c r="F27">
        <v>21</v>
      </c>
      <c r="G27" t="s">
        <v>7</v>
      </c>
      <c r="H27">
        <v>1.81483844588921</v>
      </c>
      <c r="I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1.81483844588921</v>
      </c>
    </row>
    <row r="28" spans="1:9" hidden="1" x14ac:dyDescent="0.2">
      <c r="A28">
        <v>9</v>
      </c>
      <c r="B28">
        <v>1</v>
      </c>
      <c r="C28">
        <v>1</v>
      </c>
      <c r="D28">
        <v>2</v>
      </c>
      <c r="E28" t="str">
        <f>Table1[[#This Row],[id_building_type]]&amp;Table1[[#This Row],[id_building_construction_period]]&amp;Table1[[#This Row],[id_heating_system]]</f>
        <v>112</v>
      </c>
      <c r="F28">
        <v>22</v>
      </c>
      <c r="G28" t="s">
        <v>7</v>
      </c>
      <c r="H28">
        <v>1.6768557036386269</v>
      </c>
      <c r="I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29" spans="1:9" hidden="1" x14ac:dyDescent="0.2">
      <c r="A29">
        <v>9</v>
      </c>
      <c r="B29">
        <v>1</v>
      </c>
      <c r="C29">
        <v>2</v>
      </c>
      <c r="D29">
        <v>2</v>
      </c>
      <c r="E29" t="str">
        <f>Table1[[#This Row],[id_building_type]]&amp;Table1[[#This Row],[id_building_construction_period]]&amp;Table1[[#This Row],[id_heating_system]]</f>
        <v>122</v>
      </c>
      <c r="F29">
        <v>22</v>
      </c>
      <c r="G29" t="s">
        <v>7</v>
      </c>
      <c r="H29">
        <v>1.6768557036386269</v>
      </c>
      <c r="I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0" spans="1:9" hidden="1" x14ac:dyDescent="0.2">
      <c r="A30">
        <v>9</v>
      </c>
      <c r="B30">
        <v>1</v>
      </c>
      <c r="C30">
        <v>3</v>
      </c>
      <c r="D30">
        <v>2</v>
      </c>
      <c r="E30" t="str">
        <f>Table1[[#This Row],[id_building_type]]&amp;Table1[[#This Row],[id_building_construction_period]]&amp;Table1[[#This Row],[id_heating_system]]</f>
        <v>132</v>
      </c>
      <c r="F30">
        <v>22</v>
      </c>
      <c r="G30" t="s">
        <v>7</v>
      </c>
      <c r="H30">
        <v>1.6768557036386269</v>
      </c>
      <c r="I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1" spans="1:9" hidden="1" x14ac:dyDescent="0.2">
      <c r="A31">
        <v>9</v>
      </c>
      <c r="B31">
        <v>1</v>
      </c>
      <c r="C31">
        <v>4</v>
      </c>
      <c r="D31">
        <v>2</v>
      </c>
      <c r="E31" t="str">
        <f>Table1[[#This Row],[id_building_type]]&amp;Table1[[#This Row],[id_building_construction_period]]&amp;Table1[[#This Row],[id_heating_system]]</f>
        <v>142</v>
      </c>
      <c r="F31">
        <v>22</v>
      </c>
      <c r="G31" t="s">
        <v>7</v>
      </c>
      <c r="H31">
        <v>1.6768557036386269</v>
      </c>
      <c r="I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2" spans="1:9" hidden="1" x14ac:dyDescent="0.2">
      <c r="A32">
        <v>9</v>
      </c>
      <c r="B32">
        <v>1</v>
      </c>
      <c r="C32">
        <v>5</v>
      </c>
      <c r="D32">
        <v>2</v>
      </c>
      <c r="E32" t="str">
        <f>Table1[[#This Row],[id_building_type]]&amp;Table1[[#This Row],[id_building_construction_period]]&amp;Table1[[#This Row],[id_heating_system]]</f>
        <v>152</v>
      </c>
      <c r="F32">
        <v>22</v>
      </c>
      <c r="G32" t="s">
        <v>7</v>
      </c>
      <c r="H32">
        <v>1.6768557036386269</v>
      </c>
      <c r="I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3" spans="1:9" hidden="1" x14ac:dyDescent="0.2">
      <c r="A33">
        <v>9</v>
      </c>
      <c r="B33">
        <v>1</v>
      </c>
      <c r="C33">
        <v>6</v>
      </c>
      <c r="D33">
        <v>2</v>
      </c>
      <c r="E33" t="str">
        <f>Table1[[#This Row],[id_building_type]]&amp;Table1[[#This Row],[id_building_construction_period]]&amp;Table1[[#This Row],[id_heating_system]]</f>
        <v>162</v>
      </c>
      <c r="F33">
        <v>22</v>
      </c>
      <c r="G33" t="s">
        <v>7</v>
      </c>
      <c r="H33">
        <v>1.6768557036386269</v>
      </c>
      <c r="I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4" spans="1:9" hidden="1" x14ac:dyDescent="0.2">
      <c r="A34">
        <v>9</v>
      </c>
      <c r="B34">
        <v>1</v>
      </c>
      <c r="C34">
        <v>7</v>
      </c>
      <c r="D34">
        <v>2</v>
      </c>
      <c r="E34" t="str">
        <f>Table1[[#This Row],[id_building_type]]&amp;Table1[[#This Row],[id_building_construction_period]]&amp;Table1[[#This Row],[id_heating_system]]</f>
        <v>172</v>
      </c>
      <c r="F34">
        <v>22</v>
      </c>
      <c r="G34" t="s">
        <v>7</v>
      </c>
      <c r="H34">
        <v>1.6768557036386269</v>
      </c>
      <c r="I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5" spans="1:9" hidden="1" x14ac:dyDescent="0.2">
      <c r="A35">
        <v>9</v>
      </c>
      <c r="B35">
        <v>1</v>
      </c>
      <c r="C35">
        <v>8</v>
      </c>
      <c r="D35">
        <v>2</v>
      </c>
      <c r="E35" t="str">
        <f>Table1[[#This Row],[id_building_type]]&amp;Table1[[#This Row],[id_building_construction_period]]&amp;Table1[[#This Row],[id_heating_system]]</f>
        <v>182</v>
      </c>
      <c r="F35">
        <v>22</v>
      </c>
      <c r="G35" t="s">
        <v>7</v>
      </c>
      <c r="H35">
        <v>1.6768557036386269</v>
      </c>
      <c r="I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6" spans="1:9" hidden="1" x14ac:dyDescent="0.2">
      <c r="A36">
        <v>9</v>
      </c>
      <c r="B36">
        <v>1</v>
      </c>
      <c r="C36">
        <v>9</v>
      </c>
      <c r="D36">
        <v>2</v>
      </c>
      <c r="E36" t="str">
        <f>Table1[[#This Row],[id_building_type]]&amp;Table1[[#This Row],[id_building_construction_period]]&amp;Table1[[#This Row],[id_heating_system]]</f>
        <v>192</v>
      </c>
      <c r="F36">
        <v>22</v>
      </c>
      <c r="G36" t="s">
        <v>7</v>
      </c>
      <c r="H36">
        <v>1.6768557036386269</v>
      </c>
      <c r="I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7" spans="1:9" hidden="1" x14ac:dyDescent="0.2">
      <c r="A37">
        <v>9</v>
      </c>
      <c r="B37">
        <v>1</v>
      </c>
      <c r="C37">
        <v>10</v>
      </c>
      <c r="D37">
        <v>2</v>
      </c>
      <c r="E37" t="str">
        <f>Table1[[#This Row],[id_building_type]]&amp;Table1[[#This Row],[id_building_construction_period]]&amp;Table1[[#This Row],[id_heating_system]]</f>
        <v>1102</v>
      </c>
      <c r="F37">
        <v>22</v>
      </c>
      <c r="G37" t="s">
        <v>7</v>
      </c>
      <c r="H37">
        <v>1.2992855452034391</v>
      </c>
      <c r="I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8" spans="1:9" hidden="1" x14ac:dyDescent="0.2">
      <c r="A38">
        <v>9</v>
      </c>
      <c r="B38">
        <v>1</v>
      </c>
      <c r="C38">
        <v>11</v>
      </c>
      <c r="D38">
        <v>2</v>
      </c>
      <c r="E38" t="str">
        <f>Table1[[#This Row],[id_building_type]]&amp;Table1[[#This Row],[id_building_construction_period]]&amp;Table1[[#This Row],[id_heating_system]]</f>
        <v>1112</v>
      </c>
      <c r="F38">
        <v>22</v>
      </c>
      <c r="G38" t="s">
        <v>7</v>
      </c>
      <c r="H38">
        <v>1.2992855452034391</v>
      </c>
      <c r="I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9" spans="1:9" hidden="1" x14ac:dyDescent="0.2">
      <c r="A39">
        <v>9</v>
      </c>
      <c r="B39">
        <v>1</v>
      </c>
      <c r="C39">
        <v>12</v>
      </c>
      <c r="D39">
        <v>2</v>
      </c>
      <c r="E39" t="str">
        <f>Table1[[#This Row],[id_building_type]]&amp;Table1[[#This Row],[id_building_construction_period]]&amp;Table1[[#This Row],[id_heating_system]]</f>
        <v>1122</v>
      </c>
      <c r="F39">
        <v>22</v>
      </c>
      <c r="G39" t="s">
        <v>7</v>
      </c>
      <c r="H39">
        <v>1.2992855452034391</v>
      </c>
      <c r="I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40" spans="1:9" hidden="1" x14ac:dyDescent="0.2">
      <c r="A40">
        <v>9</v>
      </c>
      <c r="B40">
        <v>1</v>
      </c>
      <c r="C40">
        <v>13</v>
      </c>
      <c r="D40">
        <v>2</v>
      </c>
      <c r="E40" t="str">
        <f>Table1[[#This Row],[id_building_type]]&amp;Table1[[#This Row],[id_building_construction_period]]&amp;Table1[[#This Row],[id_heating_system]]</f>
        <v>1132</v>
      </c>
      <c r="F40">
        <v>22</v>
      </c>
      <c r="G40" t="s">
        <v>7</v>
      </c>
      <c r="H40">
        <v>4.4420018639433817E-2</v>
      </c>
      <c r="I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4.4420018639433817E-2</v>
      </c>
    </row>
    <row r="41" spans="1:9" hidden="1" x14ac:dyDescent="0.2">
      <c r="A41">
        <v>9</v>
      </c>
      <c r="B41">
        <v>1</v>
      </c>
      <c r="C41">
        <v>1</v>
      </c>
      <c r="D41">
        <v>2</v>
      </c>
      <c r="E41" t="str">
        <f>Table1[[#This Row],[id_building_type]]&amp;Table1[[#This Row],[id_building_construction_period]]&amp;Table1[[#This Row],[id_heating_system]]</f>
        <v>112</v>
      </c>
      <c r="F41">
        <v>23</v>
      </c>
      <c r="G41" t="s">
        <v>7</v>
      </c>
      <c r="H41">
        <v>0.52334337840270595</v>
      </c>
      <c r="I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2" spans="1:9" hidden="1" x14ac:dyDescent="0.2">
      <c r="A42">
        <v>9</v>
      </c>
      <c r="B42">
        <v>1</v>
      </c>
      <c r="C42">
        <v>2</v>
      </c>
      <c r="D42">
        <v>2</v>
      </c>
      <c r="E42" t="str">
        <f>Table1[[#This Row],[id_building_type]]&amp;Table1[[#This Row],[id_building_construction_period]]&amp;Table1[[#This Row],[id_heating_system]]</f>
        <v>122</v>
      </c>
      <c r="F42">
        <v>23</v>
      </c>
      <c r="G42" t="s">
        <v>7</v>
      </c>
      <c r="H42">
        <v>0.52334337840270595</v>
      </c>
      <c r="I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3" spans="1:9" hidden="1" x14ac:dyDescent="0.2">
      <c r="A43">
        <v>9</v>
      </c>
      <c r="B43">
        <v>1</v>
      </c>
      <c r="C43">
        <v>3</v>
      </c>
      <c r="D43">
        <v>2</v>
      </c>
      <c r="E43" t="str">
        <f>Table1[[#This Row],[id_building_type]]&amp;Table1[[#This Row],[id_building_construction_period]]&amp;Table1[[#This Row],[id_heating_system]]</f>
        <v>132</v>
      </c>
      <c r="F43">
        <v>23</v>
      </c>
      <c r="G43" t="s">
        <v>7</v>
      </c>
      <c r="H43">
        <v>0.52334337840270595</v>
      </c>
      <c r="I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4" spans="1:9" hidden="1" x14ac:dyDescent="0.2">
      <c r="A44">
        <v>9</v>
      </c>
      <c r="B44">
        <v>1</v>
      </c>
      <c r="C44">
        <v>4</v>
      </c>
      <c r="D44">
        <v>2</v>
      </c>
      <c r="E44" t="str">
        <f>Table1[[#This Row],[id_building_type]]&amp;Table1[[#This Row],[id_building_construction_period]]&amp;Table1[[#This Row],[id_heating_system]]</f>
        <v>142</v>
      </c>
      <c r="F44">
        <v>23</v>
      </c>
      <c r="G44" t="s">
        <v>7</v>
      </c>
      <c r="H44">
        <v>0.52334337840270595</v>
      </c>
      <c r="I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5" spans="1:9" hidden="1" x14ac:dyDescent="0.2">
      <c r="A45">
        <v>9</v>
      </c>
      <c r="B45">
        <v>1</v>
      </c>
      <c r="C45">
        <v>5</v>
      </c>
      <c r="D45">
        <v>2</v>
      </c>
      <c r="E45" t="str">
        <f>Table1[[#This Row],[id_building_type]]&amp;Table1[[#This Row],[id_building_construction_period]]&amp;Table1[[#This Row],[id_heating_system]]</f>
        <v>152</v>
      </c>
      <c r="F45">
        <v>23</v>
      </c>
      <c r="G45" t="s">
        <v>7</v>
      </c>
      <c r="H45">
        <v>0.52334337840270595</v>
      </c>
      <c r="I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6" spans="1:9" hidden="1" x14ac:dyDescent="0.2">
      <c r="A46">
        <v>9</v>
      </c>
      <c r="B46">
        <v>1</v>
      </c>
      <c r="C46">
        <v>6</v>
      </c>
      <c r="D46">
        <v>2</v>
      </c>
      <c r="E46" t="str">
        <f>Table1[[#This Row],[id_building_type]]&amp;Table1[[#This Row],[id_building_construction_period]]&amp;Table1[[#This Row],[id_heating_system]]</f>
        <v>162</v>
      </c>
      <c r="F46">
        <v>23</v>
      </c>
      <c r="G46" t="s">
        <v>7</v>
      </c>
      <c r="H46">
        <v>0.52334337840270595</v>
      </c>
      <c r="I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7" spans="1:9" hidden="1" x14ac:dyDescent="0.2">
      <c r="A47">
        <v>9</v>
      </c>
      <c r="B47">
        <v>1</v>
      </c>
      <c r="C47">
        <v>7</v>
      </c>
      <c r="D47">
        <v>2</v>
      </c>
      <c r="E47" t="str">
        <f>Table1[[#This Row],[id_building_type]]&amp;Table1[[#This Row],[id_building_construction_period]]&amp;Table1[[#This Row],[id_heating_system]]</f>
        <v>172</v>
      </c>
      <c r="F47">
        <v>23</v>
      </c>
      <c r="G47" t="s">
        <v>7</v>
      </c>
      <c r="H47">
        <v>0.52334337840270595</v>
      </c>
      <c r="I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8" spans="1:9" hidden="1" x14ac:dyDescent="0.2">
      <c r="A48">
        <v>9</v>
      </c>
      <c r="B48">
        <v>1</v>
      </c>
      <c r="C48">
        <v>8</v>
      </c>
      <c r="D48">
        <v>2</v>
      </c>
      <c r="E48" t="str">
        <f>Table1[[#This Row],[id_building_type]]&amp;Table1[[#This Row],[id_building_construction_period]]&amp;Table1[[#This Row],[id_heating_system]]</f>
        <v>182</v>
      </c>
      <c r="F48">
        <v>23</v>
      </c>
      <c r="G48" t="s">
        <v>7</v>
      </c>
      <c r="H48">
        <v>0.52334337840270595</v>
      </c>
      <c r="I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9" spans="1:9" hidden="1" x14ac:dyDescent="0.2">
      <c r="A49">
        <v>9</v>
      </c>
      <c r="B49">
        <v>1</v>
      </c>
      <c r="C49">
        <v>9</v>
      </c>
      <c r="D49">
        <v>2</v>
      </c>
      <c r="E49" t="str">
        <f>Table1[[#This Row],[id_building_type]]&amp;Table1[[#This Row],[id_building_construction_period]]&amp;Table1[[#This Row],[id_heating_system]]</f>
        <v>192</v>
      </c>
      <c r="F49">
        <v>23</v>
      </c>
      <c r="G49" t="s">
        <v>7</v>
      </c>
      <c r="H49">
        <v>0.52334337840270595</v>
      </c>
      <c r="I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50" spans="1:9" hidden="1" x14ac:dyDescent="0.2">
      <c r="A50">
        <v>9</v>
      </c>
      <c r="B50">
        <v>1</v>
      </c>
      <c r="C50">
        <v>10</v>
      </c>
      <c r="D50">
        <v>2</v>
      </c>
      <c r="E50" t="str">
        <f>Table1[[#This Row],[id_building_type]]&amp;Table1[[#This Row],[id_building_construction_period]]&amp;Table1[[#This Row],[id_heating_system]]</f>
        <v>1102</v>
      </c>
      <c r="F50">
        <v>23</v>
      </c>
      <c r="G50" t="s">
        <v>7</v>
      </c>
      <c r="H50">
        <v>0.5802285282290871</v>
      </c>
      <c r="I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1" spans="1:9" hidden="1" x14ac:dyDescent="0.2">
      <c r="A51">
        <v>9</v>
      </c>
      <c r="B51">
        <v>1</v>
      </c>
      <c r="C51">
        <v>11</v>
      </c>
      <c r="D51">
        <v>2</v>
      </c>
      <c r="E51" t="str">
        <f>Table1[[#This Row],[id_building_type]]&amp;Table1[[#This Row],[id_building_construction_period]]&amp;Table1[[#This Row],[id_heating_system]]</f>
        <v>1112</v>
      </c>
      <c r="F51">
        <v>23</v>
      </c>
      <c r="G51" t="s">
        <v>7</v>
      </c>
      <c r="H51">
        <v>0.5802285282290871</v>
      </c>
      <c r="I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2" spans="1:9" hidden="1" x14ac:dyDescent="0.2">
      <c r="A52">
        <v>9</v>
      </c>
      <c r="B52">
        <v>1</v>
      </c>
      <c r="C52">
        <v>12</v>
      </c>
      <c r="D52">
        <v>2</v>
      </c>
      <c r="E52" t="str">
        <f>Table1[[#This Row],[id_building_type]]&amp;Table1[[#This Row],[id_building_construction_period]]&amp;Table1[[#This Row],[id_heating_system]]</f>
        <v>1122</v>
      </c>
      <c r="F52">
        <v>23</v>
      </c>
      <c r="G52" t="s">
        <v>7</v>
      </c>
      <c r="H52">
        <v>0.5802285282290871</v>
      </c>
      <c r="I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3" spans="1:9" hidden="1" x14ac:dyDescent="0.2">
      <c r="A53">
        <v>9</v>
      </c>
      <c r="B53">
        <v>1</v>
      </c>
      <c r="C53">
        <v>13</v>
      </c>
      <c r="D53">
        <v>2</v>
      </c>
      <c r="E53" t="str">
        <f>Table1[[#This Row],[id_building_type]]&amp;Table1[[#This Row],[id_building_construction_period]]&amp;Table1[[#This Row],[id_heating_system]]</f>
        <v>1132</v>
      </c>
      <c r="F53">
        <v>23</v>
      </c>
      <c r="G53" t="s">
        <v>7</v>
      </c>
      <c r="H53">
        <v>0.81914615749988773</v>
      </c>
      <c r="I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0.81914615749988773</v>
      </c>
    </row>
    <row r="54" spans="1:9" hidden="1" x14ac:dyDescent="0.2">
      <c r="A54">
        <v>9</v>
      </c>
      <c r="B54">
        <v>1</v>
      </c>
      <c r="C54">
        <v>1</v>
      </c>
      <c r="D54">
        <v>2</v>
      </c>
      <c r="E54" t="str">
        <f>Table1[[#This Row],[id_building_type]]&amp;Table1[[#This Row],[id_building_construction_period]]&amp;Table1[[#This Row],[id_heating_system]]</f>
        <v>112</v>
      </c>
      <c r="F54">
        <v>24</v>
      </c>
      <c r="G54" t="s">
        <v>7</v>
      </c>
      <c r="H54">
        <v>2.5007103211145219E-2</v>
      </c>
      <c r="I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5" spans="1:9" hidden="1" x14ac:dyDescent="0.2">
      <c r="A55">
        <v>9</v>
      </c>
      <c r="B55">
        <v>1</v>
      </c>
      <c r="C55">
        <v>2</v>
      </c>
      <c r="D55">
        <v>2</v>
      </c>
      <c r="E55" t="str">
        <f>Table1[[#This Row],[id_building_type]]&amp;Table1[[#This Row],[id_building_construction_period]]&amp;Table1[[#This Row],[id_heating_system]]</f>
        <v>122</v>
      </c>
      <c r="F55">
        <v>24</v>
      </c>
      <c r="G55" t="s">
        <v>7</v>
      </c>
      <c r="H55">
        <v>2.5007103211145219E-2</v>
      </c>
      <c r="I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6" spans="1:9" hidden="1" x14ac:dyDescent="0.2">
      <c r="A56">
        <v>9</v>
      </c>
      <c r="B56">
        <v>1</v>
      </c>
      <c r="C56">
        <v>3</v>
      </c>
      <c r="D56">
        <v>2</v>
      </c>
      <c r="E56" t="str">
        <f>Table1[[#This Row],[id_building_type]]&amp;Table1[[#This Row],[id_building_construction_period]]&amp;Table1[[#This Row],[id_heating_system]]</f>
        <v>132</v>
      </c>
      <c r="F56">
        <v>24</v>
      </c>
      <c r="G56" t="s">
        <v>7</v>
      </c>
      <c r="H56">
        <v>2.5007103211145219E-2</v>
      </c>
      <c r="I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7" spans="1:9" hidden="1" x14ac:dyDescent="0.2">
      <c r="A57">
        <v>9</v>
      </c>
      <c r="B57">
        <v>1</v>
      </c>
      <c r="C57">
        <v>4</v>
      </c>
      <c r="D57">
        <v>2</v>
      </c>
      <c r="E57" t="str">
        <f>Table1[[#This Row],[id_building_type]]&amp;Table1[[#This Row],[id_building_construction_period]]&amp;Table1[[#This Row],[id_heating_system]]</f>
        <v>142</v>
      </c>
      <c r="F57">
        <v>24</v>
      </c>
      <c r="G57" t="s">
        <v>7</v>
      </c>
      <c r="H57">
        <v>2.5007103211145219E-2</v>
      </c>
      <c r="I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8" spans="1:9" hidden="1" x14ac:dyDescent="0.2">
      <c r="A58">
        <v>9</v>
      </c>
      <c r="B58">
        <v>1</v>
      </c>
      <c r="C58">
        <v>5</v>
      </c>
      <c r="D58">
        <v>2</v>
      </c>
      <c r="E58" t="str">
        <f>Table1[[#This Row],[id_building_type]]&amp;Table1[[#This Row],[id_building_construction_period]]&amp;Table1[[#This Row],[id_heating_system]]</f>
        <v>152</v>
      </c>
      <c r="F58">
        <v>24</v>
      </c>
      <c r="G58" t="s">
        <v>7</v>
      </c>
      <c r="H58">
        <v>2.5007103211145219E-2</v>
      </c>
      <c r="I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9" spans="1:9" hidden="1" x14ac:dyDescent="0.2">
      <c r="A59">
        <v>9</v>
      </c>
      <c r="B59">
        <v>1</v>
      </c>
      <c r="C59">
        <v>6</v>
      </c>
      <c r="D59">
        <v>2</v>
      </c>
      <c r="E59" t="str">
        <f>Table1[[#This Row],[id_building_type]]&amp;Table1[[#This Row],[id_building_construction_period]]&amp;Table1[[#This Row],[id_heating_system]]</f>
        <v>162</v>
      </c>
      <c r="F59">
        <v>24</v>
      </c>
      <c r="G59" t="s">
        <v>7</v>
      </c>
      <c r="H59">
        <v>2.5007103211145219E-2</v>
      </c>
      <c r="I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0" spans="1:9" hidden="1" x14ac:dyDescent="0.2">
      <c r="A60">
        <v>9</v>
      </c>
      <c r="B60">
        <v>1</v>
      </c>
      <c r="C60">
        <v>7</v>
      </c>
      <c r="D60">
        <v>2</v>
      </c>
      <c r="E60" t="str">
        <f>Table1[[#This Row],[id_building_type]]&amp;Table1[[#This Row],[id_building_construction_period]]&amp;Table1[[#This Row],[id_heating_system]]</f>
        <v>172</v>
      </c>
      <c r="F60">
        <v>24</v>
      </c>
      <c r="G60" t="s">
        <v>7</v>
      </c>
      <c r="H60">
        <v>2.5007103211145219E-2</v>
      </c>
      <c r="I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1" spans="1:9" hidden="1" x14ac:dyDescent="0.2">
      <c r="A61">
        <v>9</v>
      </c>
      <c r="B61">
        <v>1</v>
      </c>
      <c r="C61">
        <v>8</v>
      </c>
      <c r="D61">
        <v>2</v>
      </c>
      <c r="E61" t="str">
        <f>Table1[[#This Row],[id_building_type]]&amp;Table1[[#This Row],[id_building_construction_period]]&amp;Table1[[#This Row],[id_heating_system]]</f>
        <v>182</v>
      </c>
      <c r="F61">
        <v>24</v>
      </c>
      <c r="G61" t="s">
        <v>7</v>
      </c>
      <c r="H61">
        <v>2.5007103211145219E-2</v>
      </c>
      <c r="I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2" spans="1:9" hidden="1" x14ac:dyDescent="0.2">
      <c r="A62">
        <v>9</v>
      </c>
      <c r="B62">
        <v>1</v>
      </c>
      <c r="C62">
        <v>9</v>
      </c>
      <c r="D62">
        <v>2</v>
      </c>
      <c r="E62" t="str">
        <f>Table1[[#This Row],[id_building_type]]&amp;Table1[[#This Row],[id_building_construction_period]]&amp;Table1[[#This Row],[id_heating_system]]</f>
        <v>192</v>
      </c>
      <c r="F62">
        <v>24</v>
      </c>
      <c r="G62" t="s">
        <v>7</v>
      </c>
      <c r="H62">
        <v>2.5007103211145219E-2</v>
      </c>
      <c r="I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3" spans="1:9" hidden="1" x14ac:dyDescent="0.2">
      <c r="A63">
        <v>9</v>
      </c>
      <c r="B63">
        <v>1</v>
      </c>
      <c r="C63">
        <v>10</v>
      </c>
      <c r="D63">
        <v>2</v>
      </c>
      <c r="E63" t="str">
        <f>Table1[[#This Row],[id_building_type]]&amp;Table1[[#This Row],[id_building_construction_period]]&amp;Table1[[#This Row],[id_heating_system]]</f>
        <v>1102</v>
      </c>
      <c r="F63">
        <v>24</v>
      </c>
      <c r="G63" t="s">
        <v>7</v>
      </c>
      <c r="H63">
        <v>6.8769533830649349E-2</v>
      </c>
      <c r="I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4" spans="1:9" hidden="1" x14ac:dyDescent="0.2">
      <c r="A64">
        <v>9</v>
      </c>
      <c r="B64">
        <v>1</v>
      </c>
      <c r="C64">
        <v>11</v>
      </c>
      <c r="D64">
        <v>2</v>
      </c>
      <c r="E64" t="str">
        <f>Table1[[#This Row],[id_building_type]]&amp;Table1[[#This Row],[id_building_construction_period]]&amp;Table1[[#This Row],[id_heating_system]]</f>
        <v>1112</v>
      </c>
      <c r="F64">
        <v>24</v>
      </c>
      <c r="G64" t="s">
        <v>7</v>
      </c>
      <c r="H64">
        <v>6.8769533830649349E-2</v>
      </c>
      <c r="I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5" spans="1:9" hidden="1" x14ac:dyDescent="0.2">
      <c r="A65">
        <v>9</v>
      </c>
      <c r="B65">
        <v>1</v>
      </c>
      <c r="C65">
        <v>12</v>
      </c>
      <c r="D65">
        <v>2</v>
      </c>
      <c r="E65" t="str">
        <f>Table1[[#This Row],[id_building_type]]&amp;Table1[[#This Row],[id_building_construction_period]]&amp;Table1[[#This Row],[id_heating_system]]</f>
        <v>1122</v>
      </c>
      <c r="F65">
        <v>24</v>
      </c>
      <c r="G65" t="s">
        <v>7</v>
      </c>
      <c r="H65">
        <v>6.8769533830649349E-2</v>
      </c>
      <c r="I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6" spans="1:9" hidden="1" x14ac:dyDescent="0.2">
      <c r="A66">
        <v>9</v>
      </c>
      <c r="B66">
        <v>1</v>
      </c>
      <c r="C66">
        <v>13</v>
      </c>
      <c r="D66">
        <v>2</v>
      </c>
      <c r="E66" t="str">
        <f>Table1[[#This Row],[id_building_type]]&amp;Table1[[#This Row],[id_building_construction_period]]&amp;Table1[[#This Row],[id_heating_system]]</f>
        <v>1132</v>
      </c>
      <c r="F66">
        <v>24</v>
      </c>
      <c r="G66" t="s">
        <v>7</v>
      </c>
      <c r="H66">
        <v>3.1258879013931519E-2</v>
      </c>
      <c r="I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3.1258879013931519E-2</v>
      </c>
    </row>
    <row r="67" spans="1:9" hidden="1" x14ac:dyDescent="0.2">
      <c r="A67">
        <v>9</v>
      </c>
      <c r="B67">
        <v>1</v>
      </c>
      <c r="C67">
        <v>1</v>
      </c>
      <c r="D67">
        <v>2</v>
      </c>
      <c r="E67" t="str">
        <f>Table1[[#This Row],[id_building_type]]&amp;Table1[[#This Row],[id_building_construction_period]]&amp;Table1[[#This Row],[id_heating_system]]</f>
        <v>112</v>
      </c>
      <c r="F67">
        <v>25</v>
      </c>
      <c r="G67" t="s">
        <v>7</v>
      </c>
      <c r="H67">
        <v>1.2588609779760181E-2</v>
      </c>
      <c r="I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8" spans="1:9" hidden="1" x14ac:dyDescent="0.2">
      <c r="A68">
        <v>9</v>
      </c>
      <c r="B68">
        <v>1</v>
      </c>
      <c r="C68">
        <v>2</v>
      </c>
      <c r="D68">
        <v>2</v>
      </c>
      <c r="E68" t="str">
        <f>Table1[[#This Row],[id_building_type]]&amp;Table1[[#This Row],[id_building_construction_period]]&amp;Table1[[#This Row],[id_heating_system]]</f>
        <v>122</v>
      </c>
      <c r="F68">
        <v>25</v>
      </c>
      <c r="G68" t="s">
        <v>7</v>
      </c>
      <c r="H68">
        <v>1.2588609779760181E-2</v>
      </c>
      <c r="I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9" spans="1:9" hidden="1" x14ac:dyDescent="0.2">
      <c r="A69">
        <v>9</v>
      </c>
      <c r="B69">
        <v>1</v>
      </c>
      <c r="C69">
        <v>3</v>
      </c>
      <c r="D69">
        <v>2</v>
      </c>
      <c r="E69" t="str">
        <f>Table1[[#This Row],[id_building_type]]&amp;Table1[[#This Row],[id_building_construction_period]]&amp;Table1[[#This Row],[id_heating_system]]</f>
        <v>132</v>
      </c>
      <c r="F69">
        <v>25</v>
      </c>
      <c r="G69" t="s">
        <v>7</v>
      </c>
      <c r="H69">
        <v>1.2588609779760181E-2</v>
      </c>
      <c r="I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0" spans="1:9" hidden="1" x14ac:dyDescent="0.2">
      <c r="A70">
        <v>9</v>
      </c>
      <c r="B70">
        <v>1</v>
      </c>
      <c r="C70">
        <v>4</v>
      </c>
      <c r="D70">
        <v>2</v>
      </c>
      <c r="E70" t="str">
        <f>Table1[[#This Row],[id_building_type]]&amp;Table1[[#This Row],[id_building_construction_period]]&amp;Table1[[#This Row],[id_heating_system]]</f>
        <v>142</v>
      </c>
      <c r="F70">
        <v>25</v>
      </c>
      <c r="G70" t="s">
        <v>7</v>
      </c>
      <c r="H70">
        <v>1.2588609779760181E-2</v>
      </c>
      <c r="I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1" spans="1:9" hidden="1" x14ac:dyDescent="0.2">
      <c r="A71">
        <v>9</v>
      </c>
      <c r="B71">
        <v>1</v>
      </c>
      <c r="C71">
        <v>5</v>
      </c>
      <c r="D71">
        <v>2</v>
      </c>
      <c r="E71" t="str">
        <f>Table1[[#This Row],[id_building_type]]&amp;Table1[[#This Row],[id_building_construction_period]]&amp;Table1[[#This Row],[id_heating_system]]</f>
        <v>152</v>
      </c>
      <c r="F71">
        <v>25</v>
      </c>
      <c r="G71" t="s">
        <v>7</v>
      </c>
      <c r="H71">
        <v>1.2588609779760181E-2</v>
      </c>
      <c r="I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2" spans="1:9" hidden="1" x14ac:dyDescent="0.2">
      <c r="A72">
        <v>9</v>
      </c>
      <c r="B72">
        <v>1</v>
      </c>
      <c r="C72">
        <v>6</v>
      </c>
      <c r="D72">
        <v>2</v>
      </c>
      <c r="E72" t="str">
        <f>Table1[[#This Row],[id_building_type]]&amp;Table1[[#This Row],[id_building_construction_period]]&amp;Table1[[#This Row],[id_heating_system]]</f>
        <v>162</v>
      </c>
      <c r="F72">
        <v>25</v>
      </c>
      <c r="G72" t="s">
        <v>7</v>
      </c>
      <c r="H72">
        <v>1.2588609779760181E-2</v>
      </c>
      <c r="I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3" spans="1:9" hidden="1" x14ac:dyDescent="0.2">
      <c r="A73">
        <v>9</v>
      </c>
      <c r="B73">
        <v>1</v>
      </c>
      <c r="C73">
        <v>7</v>
      </c>
      <c r="D73">
        <v>2</v>
      </c>
      <c r="E73" t="str">
        <f>Table1[[#This Row],[id_building_type]]&amp;Table1[[#This Row],[id_building_construction_period]]&amp;Table1[[#This Row],[id_heating_system]]</f>
        <v>172</v>
      </c>
      <c r="F73">
        <v>25</v>
      </c>
      <c r="G73" t="s">
        <v>7</v>
      </c>
      <c r="H73">
        <v>1.2588609779760181E-2</v>
      </c>
      <c r="I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4" spans="1:9" hidden="1" x14ac:dyDescent="0.2">
      <c r="A74">
        <v>9</v>
      </c>
      <c r="B74">
        <v>1</v>
      </c>
      <c r="C74">
        <v>8</v>
      </c>
      <c r="D74">
        <v>2</v>
      </c>
      <c r="E74" t="str">
        <f>Table1[[#This Row],[id_building_type]]&amp;Table1[[#This Row],[id_building_construction_period]]&amp;Table1[[#This Row],[id_heating_system]]</f>
        <v>182</v>
      </c>
      <c r="F74">
        <v>25</v>
      </c>
      <c r="G74" t="s">
        <v>7</v>
      </c>
      <c r="H74">
        <v>1.2588609779760181E-2</v>
      </c>
      <c r="I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5" spans="1:9" hidden="1" x14ac:dyDescent="0.2">
      <c r="A75">
        <v>9</v>
      </c>
      <c r="B75">
        <v>1</v>
      </c>
      <c r="C75">
        <v>9</v>
      </c>
      <c r="D75">
        <v>2</v>
      </c>
      <c r="E75" t="str">
        <f>Table1[[#This Row],[id_building_type]]&amp;Table1[[#This Row],[id_building_construction_period]]&amp;Table1[[#This Row],[id_heating_system]]</f>
        <v>192</v>
      </c>
      <c r="F75">
        <v>25</v>
      </c>
      <c r="G75" t="s">
        <v>7</v>
      </c>
      <c r="H75">
        <v>1.2588609779760181E-2</v>
      </c>
      <c r="I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6" spans="1:9" hidden="1" x14ac:dyDescent="0.2">
      <c r="A76">
        <v>9</v>
      </c>
      <c r="B76">
        <v>1</v>
      </c>
      <c r="C76">
        <v>10</v>
      </c>
      <c r="D76">
        <v>2</v>
      </c>
      <c r="E76" t="str">
        <f>Table1[[#This Row],[id_building_type]]&amp;Table1[[#This Row],[id_building_construction_period]]&amp;Table1[[#This Row],[id_heating_system]]</f>
        <v>1102</v>
      </c>
      <c r="F76">
        <v>25</v>
      </c>
      <c r="G76" t="s">
        <v>7</v>
      </c>
      <c r="H76">
        <v>6.2943048898800886E-3</v>
      </c>
      <c r="I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7" spans="1:9" hidden="1" x14ac:dyDescent="0.2">
      <c r="A77">
        <v>9</v>
      </c>
      <c r="B77">
        <v>1</v>
      </c>
      <c r="C77">
        <v>11</v>
      </c>
      <c r="D77">
        <v>2</v>
      </c>
      <c r="E77" t="str">
        <f>Table1[[#This Row],[id_building_type]]&amp;Table1[[#This Row],[id_building_construction_period]]&amp;Table1[[#This Row],[id_heating_system]]</f>
        <v>1112</v>
      </c>
      <c r="F77">
        <v>25</v>
      </c>
      <c r="G77" t="s">
        <v>7</v>
      </c>
      <c r="H77">
        <v>6.2943048898800886E-3</v>
      </c>
      <c r="I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8" spans="1:9" hidden="1" x14ac:dyDescent="0.2">
      <c r="A78">
        <v>9</v>
      </c>
      <c r="B78">
        <v>1</v>
      </c>
      <c r="C78">
        <v>12</v>
      </c>
      <c r="D78">
        <v>2</v>
      </c>
      <c r="E78" t="str">
        <f>Table1[[#This Row],[id_building_type]]&amp;Table1[[#This Row],[id_building_construction_period]]&amp;Table1[[#This Row],[id_heating_system]]</f>
        <v>1122</v>
      </c>
      <c r="F78">
        <v>25</v>
      </c>
      <c r="G78" t="s">
        <v>7</v>
      </c>
      <c r="H78">
        <v>6.2943048898800886E-3</v>
      </c>
      <c r="I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9" spans="1:9" hidden="1" x14ac:dyDescent="0.2">
      <c r="A79">
        <v>9</v>
      </c>
      <c r="B79">
        <v>1</v>
      </c>
      <c r="C79">
        <v>13</v>
      </c>
      <c r="D79">
        <v>2</v>
      </c>
      <c r="E79" t="str">
        <f>Table1[[#This Row],[id_building_type]]&amp;Table1[[#This Row],[id_building_construction_period]]&amp;Table1[[#This Row],[id_heating_system]]</f>
        <v>1132</v>
      </c>
      <c r="F79">
        <v>25</v>
      </c>
      <c r="G79" t="s">
        <v>7</v>
      </c>
      <c r="H79">
        <v>0</v>
      </c>
      <c r="I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" spans="1:9" hidden="1" x14ac:dyDescent="0.2">
      <c r="A80">
        <v>9</v>
      </c>
      <c r="B80">
        <v>1</v>
      </c>
      <c r="C80">
        <v>1</v>
      </c>
      <c r="D80">
        <v>2</v>
      </c>
      <c r="E80" t="str">
        <f>Table1[[#This Row],[id_building_type]]&amp;Table1[[#This Row],[id_building_construction_period]]&amp;Table1[[#This Row],[id_heating_system]]</f>
        <v>112</v>
      </c>
      <c r="F80">
        <v>26</v>
      </c>
      <c r="G80" t="s">
        <v>7</v>
      </c>
      <c r="H80">
        <v>1.3605336344675589E-3</v>
      </c>
      <c r="I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1" spans="1:9" hidden="1" x14ac:dyDescent="0.2">
      <c r="A81">
        <v>9</v>
      </c>
      <c r="B81">
        <v>1</v>
      </c>
      <c r="C81">
        <v>2</v>
      </c>
      <c r="D81">
        <v>2</v>
      </c>
      <c r="E81" t="str">
        <f>Table1[[#This Row],[id_building_type]]&amp;Table1[[#This Row],[id_building_construction_period]]&amp;Table1[[#This Row],[id_heating_system]]</f>
        <v>122</v>
      </c>
      <c r="F81">
        <v>26</v>
      </c>
      <c r="G81" t="s">
        <v>7</v>
      </c>
      <c r="H81">
        <v>1.3605336344675589E-3</v>
      </c>
      <c r="I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2" spans="1:9" hidden="1" x14ac:dyDescent="0.2">
      <c r="A82">
        <v>9</v>
      </c>
      <c r="B82">
        <v>1</v>
      </c>
      <c r="C82">
        <v>3</v>
      </c>
      <c r="D82">
        <v>2</v>
      </c>
      <c r="E82" t="str">
        <f>Table1[[#This Row],[id_building_type]]&amp;Table1[[#This Row],[id_building_construction_period]]&amp;Table1[[#This Row],[id_heating_system]]</f>
        <v>132</v>
      </c>
      <c r="F82">
        <v>26</v>
      </c>
      <c r="G82" t="s">
        <v>7</v>
      </c>
      <c r="H82">
        <v>1.3605336344675589E-3</v>
      </c>
      <c r="I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3" spans="1:9" hidden="1" x14ac:dyDescent="0.2">
      <c r="A83">
        <v>9</v>
      </c>
      <c r="B83">
        <v>1</v>
      </c>
      <c r="C83">
        <v>4</v>
      </c>
      <c r="D83">
        <v>2</v>
      </c>
      <c r="E83" t="str">
        <f>Table1[[#This Row],[id_building_type]]&amp;Table1[[#This Row],[id_building_construction_period]]&amp;Table1[[#This Row],[id_heating_system]]</f>
        <v>142</v>
      </c>
      <c r="F83">
        <v>26</v>
      </c>
      <c r="G83" t="s">
        <v>7</v>
      </c>
      <c r="H83">
        <v>1.3605336344675589E-3</v>
      </c>
      <c r="I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4" spans="1:9" hidden="1" x14ac:dyDescent="0.2">
      <c r="A84">
        <v>9</v>
      </c>
      <c r="B84">
        <v>1</v>
      </c>
      <c r="C84">
        <v>5</v>
      </c>
      <c r="D84">
        <v>2</v>
      </c>
      <c r="E84" t="str">
        <f>Table1[[#This Row],[id_building_type]]&amp;Table1[[#This Row],[id_building_construction_period]]&amp;Table1[[#This Row],[id_heating_system]]</f>
        <v>152</v>
      </c>
      <c r="F84">
        <v>26</v>
      </c>
      <c r="G84" t="s">
        <v>7</v>
      </c>
      <c r="H84">
        <v>1.3605336344675589E-3</v>
      </c>
      <c r="I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5" spans="1:9" hidden="1" x14ac:dyDescent="0.2">
      <c r="A85">
        <v>9</v>
      </c>
      <c r="B85">
        <v>1</v>
      </c>
      <c r="C85">
        <v>6</v>
      </c>
      <c r="D85">
        <v>2</v>
      </c>
      <c r="E85" t="str">
        <f>Table1[[#This Row],[id_building_type]]&amp;Table1[[#This Row],[id_building_construction_period]]&amp;Table1[[#This Row],[id_heating_system]]</f>
        <v>162</v>
      </c>
      <c r="F85">
        <v>26</v>
      </c>
      <c r="G85" t="s">
        <v>7</v>
      </c>
      <c r="H85">
        <v>1.3605336344675589E-3</v>
      </c>
      <c r="I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6" spans="1:9" hidden="1" x14ac:dyDescent="0.2">
      <c r="A86">
        <v>9</v>
      </c>
      <c r="B86">
        <v>1</v>
      </c>
      <c r="C86">
        <v>7</v>
      </c>
      <c r="D86">
        <v>2</v>
      </c>
      <c r="E86" t="str">
        <f>Table1[[#This Row],[id_building_type]]&amp;Table1[[#This Row],[id_building_construction_period]]&amp;Table1[[#This Row],[id_heating_system]]</f>
        <v>172</v>
      </c>
      <c r="F86">
        <v>26</v>
      </c>
      <c r="G86" t="s">
        <v>7</v>
      </c>
      <c r="H86">
        <v>1.3605336344675589E-3</v>
      </c>
      <c r="I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7" spans="1:9" hidden="1" x14ac:dyDescent="0.2">
      <c r="A87">
        <v>9</v>
      </c>
      <c r="B87">
        <v>1</v>
      </c>
      <c r="C87">
        <v>8</v>
      </c>
      <c r="D87">
        <v>2</v>
      </c>
      <c r="E87" t="str">
        <f>Table1[[#This Row],[id_building_type]]&amp;Table1[[#This Row],[id_building_construction_period]]&amp;Table1[[#This Row],[id_heating_system]]</f>
        <v>182</v>
      </c>
      <c r="F87">
        <v>26</v>
      </c>
      <c r="G87" t="s">
        <v>7</v>
      </c>
      <c r="H87">
        <v>1.3605336344675589E-3</v>
      </c>
      <c r="I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8" spans="1:9" hidden="1" x14ac:dyDescent="0.2">
      <c r="A88">
        <v>9</v>
      </c>
      <c r="B88">
        <v>1</v>
      </c>
      <c r="C88">
        <v>9</v>
      </c>
      <c r="D88">
        <v>2</v>
      </c>
      <c r="E88" t="str">
        <f>Table1[[#This Row],[id_building_type]]&amp;Table1[[#This Row],[id_building_construction_period]]&amp;Table1[[#This Row],[id_heating_system]]</f>
        <v>192</v>
      </c>
      <c r="F88">
        <v>26</v>
      </c>
      <c r="G88" t="s">
        <v>7</v>
      </c>
      <c r="H88">
        <v>1.3605336344675589E-3</v>
      </c>
      <c r="I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9" spans="1:9" hidden="1" x14ac:dyDescent="0.2">
      <c r="A89">
        <v>9</v>
      </c>
      <c r="B89">
        <v>1</v>
      </c>
      <c r="C89">
        <v>10</v>
      </c>
      <c r="D89">
        <v>2</v>
      </c>
      <c r="E89" t="str">
        <f>Table1[[#This Row],[id_building_type]]&amp;Table1[[#This Row],[id_building_construction_period]]&amp;Table1[[#This Row],[id_heating_system]]</f>
        <v>1102</v>
      </c>
      <c r="F89">
        <v>26</v>
      </c>
      <c r="G89" t="s">
        <v>7</v>
      </c>
      <c r="H89">
        <v>1.3605336344675589E-3</v>
      </c>
      <c r="I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0" spans="1:9" hidden="1" x14ac:dyDescent="0.2">
      <c r="A90">
        <v>9</v>
      </c>
      <c r="B90">
        <v>1</v>
      </c>
      <c r="C90">
        <v>11</v>
      </c>
      <c r="D90">
        <v>2</v>
      </c>
      <c r="E90" t="str">
        <f>Table1[[#This Row],[id_building_type]]&amp;Table1[[#This Row],[id_building_construction_period]]&amp;Table1[[#This Row],[id_heating_system]]</f>
        <v>1112</v>
      </c>
      <c r="F90">
        <v>26</v>
      </c>
      <c r="G90" t="s">
        <v>7</v>
      </c>
      <c r="H90">
        <v>1.3605336344675589E-3</v>
      </c>
      <c r="I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1" spans="1:9" hidden="1" x14ac:dyDescent="0.2">
      <c r="A91">
        <v>9</v>
      </c>
      <c r="B91">
        <v>1</v>
      </c>
      <c r="C91">
        <v>12</v>
      </c>
      <c r="D91">
        <v>2</v>
      </c>
      <c r="E91" t="str">
        <f>Table1[[#This Row],[id_building_type]]&amp;Table1[[#This Row],[id_building_construction_period]]&amp;Table1[[#This Row],[id_heating_system]]</f>
        <v>1122</v>
      </c>
      <c r="F91">
        <v>26</v>
      </c>
      <c r="G91" t="s">
        <v>7</v>
      </c>
      <c r="H91">
        <v>1.3605336344675589E-3</v>
      </c>
      <c r="I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2" spans="1:9" hidden="1" x14ac:dyDescent="0.2">
      <c r="A92">
        <v>9</v>
      </c>
      <c r="B92">
        <v>1</v>
      </c>
      <c r="C92">
        <v>13</v>
      </c>
      <c r="D92">
        <v>2</v>
      </c>
      <c r="E92" t="str">
        <f>Table1[[#This Row],[id_building_type]]&amp;Table1[[#This Row],[id_building_construction_period]]&amp;Table1[[#This Row],[id_heating_system]]</f>
        <v>1132</v>
      </c>
      <c r="F92">
        <v>26</v>
      </c>
      <c r="G92" t="s">
        <v>7</v>
      </c>
      <c r="H92">
        <v>5.4833628298237994E-3</v>
      </c>
      <c r="I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5.4833628298237994E-3</v>
      </c>
    </row>
    <row r="93" spans="1:9" hidden="1" x14ac:dyDescent="0.2">
      <c r="A93">
        <v>9</v>
      </c>
      <c r="B93">
        <v>1</v>
      </c>
      <c r="C93">
        <v>1</v>
      </c>
      <c r="D93">
        <v>2</v>
      </c>
      <c r="E93" t="str">
        <f>Table1[[#This Row],[id_building_type]]&amp;Table1[[#This Row],[id_building_construction_period]]&amp;Table1[[#This Row],[id_heating_system]]</f>
        <v>112</v>
      </c>
      <c r="F93">
        <v>27</v>
      </c>
      <c r="G93" t="s">
        <v>7</v>
      </c>
      <c r="H93">
        <v>1.3643831481887139E-3</v>
      </c>
      <c r="I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4" spans="1:9" hidden="1" x14ac:dyDescent="0.2">
      <c r="A94">
        <v>9</v>
      </c>
      <c r="B94">
        <v>1</v>
      </c>
      <c r="C94">
        <v>2</v>
      </c>
      <c r="D94">
        <v>2</v>
      </c>
      <c r="E94" t="str">
        <f>Table1[[#This Row],[id_building_type]]&amp;Table1[[#This Row],[id_building_construction_period]]&amp;Table1[[#This Row],[id_heating_system]]</f>
        <v>122</v>
      </c>
      <c r="F94">
        <v>27</v>
      </c>
      <c r="G94" t="s">
        <v>7</v>
      </c>
      <c r="H94">
        <v>1.3643831481887139E-3</v>
      </c>
      <c r="I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5" spans="1:9" hidden="1" x14ac:dyDescent="0.2">
      <c r="A95">
        <v>9</v>
      </c>
      <c r="B95">
        <v>1</v>
      </c>
      <c r="C95">
        <v>3</v>
      </c>
      <c r="D95">
        <v>2</v>
      </c>
      <c r="E95" t="str">
        <f>Table1[[#This Row],[id_building_type]]&amp;Table1[[#This Row],[id_building_construction_period]]&amp;Table1[[#This Row],[id_heating_system]]</f>
        <v>132</v>
      </c>
      <c r="F95">
        <v>27</v>
      </c>
      <c r="G95" t="s">
        <v>7</v>
      </c>
      <c r="H95">
        <v>1.3643831481887139E-3</v>
      </c>
      <c r="I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6" spans="1:9" hidden="1" x14ac:dyDescent="0.2">
      <c r="A96">
        <v>9</v>
      </c>
      <c r="B96">
        <v>1</v>
      </c>
      <c r="C96">
        <v>4</v>
      </c>
      <c r="D96">
        <v>2</v>
      </c>
      <c r="E96" t="str">
        <f>Table1[[#This Row],[id_building_type]]&amp;Table1[[#This Row],[id_building_construction_period]]&amp;Table1[[#This Row],[id_heating_system]]</f>
        <v>142</v>
      </c>
      <c r="F96">
        <v>27</v>
      </c>
      <c r="G96" t="s">
        <v>7</v>
      </c>
      <c r="H96">
        <v>1.3643831481887139E-3</v>
      </c>
      <c r="I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7" spans="1:9" hidden="1" x14ac:dyDescent="0.2">
      <c r="A97">
        <v>9</v>
      </c>
      <c r="B97">
        <v>1</v>
      </c>
      <c r="C97">
        <v>5</v>
      </c>
      <c r="D97">
        <v>2</v>
      </c>
      <c r="E97" t="str">
        <f>Table1[[#This Row],[id_building_type]]&amp;Table1[[#This Row],[id_building_construction_period]]&amp;Table1[[#This Row],[id_heating_system]]</f>
        <v>152</v>
      </c>
      <c r="F97">
        <v>27</v>
      </c>
      <c r="G97" t="s">
        <v>7</v>
      </c>
      <c r="H97">
        <v>1.3643831481887139E-3</v>
      </c>
      <c r="I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8" spans="1:9" hidden="1" x14ac:dyDescent="0.2">
      <c r="A98">
        <v>9</v>
      </c>
      <c r="B98">
        <v>1</v>
      </c>
      <c r="C98">
        <v>6</v>
      </c>
      <c r="D98">
        <v>2</v>
      </c>
      <c r="E98" t="str">
        <f>Table1[[#This Row],[id_building_type]]&amp;Table1[[#This Row],[id_building_construction_period]]&amp;Table1[[#This Row],[id_heating_system]]</f>
        <v>162</v>
      </c>
      <c r="F98">
        <v>27</v>
      </c>
      <c r="G98" t="s">
        <v>7</v>
      </c>
      <c r="H98">
        <v>1.3643831481887139E-3</v>
      </c>
      <c r="I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9" spans="1:9" hidden="1" x14ac:dyDescent="0.2">
      <c r="A99">
        <v>9</v>
      </c>
      <c r="B99">
        <v>1</v>
      </c>
      <c r="C99">
        <v>7</v>
      </c>
      <c r="D99">
        <v>2</v>
      </c>
      <c r="E99" t="str">
        <f>Table1[[#This Row],[id_building_type]]&amp;Table1[[#This Row],[id_building_construction_period]]&amp;Table1[[#This Row],[id_heating_system]]</f>
        <v>172</v>
      </c>
      <c r="F99">
        <v>27</v>
      </c>
      <c r="G99" t="s">
        <v>7</v>
      </c>
      <c r="H99">
        <v>1.3643831481887139E-3</v>
      </c>
      <c r="I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0" spans="1:9" hidden="1" x14ac:dyDescent="0.2">
      <c r="A100">
        <v>9</v>
      </c>
      <c r="B100">
        <v>1</v>
      </c>
      <c r="C100">
        <v>8</v>
      </c>
      <c r="D100">
        <v>2</v>
      </c>
      <c r="E100" t="str">
        <f>Table1[[#This Row],[id_building_type]]&amp;Table1[[#This Row],[id_building_construction_period]]&amp;Table1[[#This Row],[id_heating_system]]</f>
        <v>182</v>
      </c>
      <c r="F100">
        <v>27</v>
      </c>
      <c r="G100" t="s">
        <v>7</v>
      </c>
      <c r="H100">
        <v>1.3643831481887139E-3</v>
      </c>
      <c r="I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1" spans="1:9" hidden="1" x14ac:dyDescent="0.2">
      <c r="A101">
        <v>9</v>
      </c>
      <c r="B101">
        <v>1</v>
      </c>
      <c r="C101">
        <v>9</v>
      </c>
      <c r="D101">
        <v>2</v>
      </c>
      <c r="E101" t="str">
        <f>Table1[[#This Row],[id_building_type]]&amp;Table1[[#This Row],[id_building_construction_period]]&amp;Table1[[#This Row],[id_heating_system]]</f>
        <v>192</v>
      </c>
      <c r="F101">
        <v>27</v>
      </c>
      <c r="G101" t="s">
        <v>7</v>
      </c>
      <c r="H101">
        <v>1.3643831481887139E-3</v>
      </c>
      <c r="I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2" spans="1:9" hidden="1" x14ac:dyDescent="0.2">
      <c r="A102">
        <v>9</v>
      </c>
      <c r="B102">
        <v>1</v>
      </c>
      <c r="C102">
        <v>10</v>
      </c>
      <c r="D102">
        <v>2</v>
      </c>
      <c r="E102" t="str">
        <f>Table1[[#This Row],[id_building_type]]&amp;Table1[[#This Row],[id_building_construction_period]]&amp;Table1[[#This Row],[id_heating_system]]</f>
        <v>1102</v>
      </c>
      <c r="F102">
        <v>27</v>
      </c>
      <c r="G102" t="s">
        <v>7</v>
      </c>
      <c r="H102">
        <v>1.3643831481887139E-3</v>
      </c>
      <c r="I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3" spans="1:9" hidden="1" x14ac:dyDescent="0.2">
      <c r="A103">
        <v>9</v>
      </c>
      <c r="B103">
        <v>1</v>
      </c>
      <c r="C103">
        <v>11</v>
      </c>
      <c r="D103">
        <v>2</v>
      </c>
      <c r="E103" t="str">
        <f>Table1[[#This Row],[id_building_type]]&amp;Table1[[#This Row],[id_building_construction_period]]&amp;Table1[[#This Row],[id_heating_system]]</f>
        <v>1112</v>
      </c>
      <c r="F103">
        <v>27</v>
      </c>
      <c r="G103" t="s">
        <v>7</v>
      </c>
      <c r="H103">
        <v>1.3643831481887139E-3</v>
      </c>
      <c r="I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4" spans="1:9" hidden="1" x14ac:dyDescent="0.2">
      <c r="A104">
        <v>9</v>
      </c>
      <c r="B104">
        <v>1</v>
      </c>
      <c r="C104">
        <v>12</v>
      </c>
      <c r="D104">
        <v>2</v>
      </c>
      <c r="E104" t="str">
        <f>Table1[[#This Row],[id_building_type]]&amp;Table1[[#This Row],[id_building_construction_period]]&amp;Table1[[#This Row],[id_heating_system]]</f>
        <v>1122</v>
      </c>
      <c r="F104">
        <v>27</v>
      </c>
      <c r="G104" t="s">
        <v>7</v>
      </c>
      <c r="H104">
        <v>1.3643831481887139E-3</v>
      </c>
      <c r="I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5" spans="1:9" hidden="1" x14ac:dyDescent="0.2">
      <c r="A105">
        <v>9</v>
      </c>
      <c r="B105">
        <v>1</v>
      </c>
      <c r="C105">
        <v>13</v>
      </c>
      <c r="D105">
        <v>2</v>
      </c>
      <c r="E105" t="str">
        <f>Table1[[#This Row],[id_building_type]]&amp;Table1[[#This Row],[id_building_construction_period]]&amp;Table1[[#This Row],[id_heating_system]]</f>
        <v>1132</v>
      </c>
      <c r="F105">
        <v>27</v>
      </c>
      <c r="G105" t="s">
        <v>7</v>
      </c>
      <c r="H105">
        <v>5.4371686651699504E-3</v>
      </c>
      <c r="I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5.4371686651699504E-3</v>
      </c>
    </row>
    <row r="106" spans="1:9" hidden="1" x14ac:dyDescent="0.2">
      <c r="A106">
        <v>9</v>
      </c>
      <c r="B106">
        <v>1</v>
      </c>
      <c r="C106">
        <v>1</v>
      </c>
      <c r="D106">
        <v>2</v>
      </c>
      <c r="E106" t="str">
        <f>Table1[[#This Row],[id_building_type]]&amp;Table1[[#This Row],[id_building_construction_period]]&amp;Table1[[#This Row],[id_heating_system]]</f>
        <v>112</v>
      </c>
      <c r="F106">
        <v>28</v>
      </c>
      <c r="G106" t="s">
        <v>7</v>
      </c>
      <c r="H106">
        <v>1.405728092073221E-3</v>
      </c>
      <c r="I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7" spans="1:9" hidden="1" x14ac:dyDescent="0.2">
      <c r="A107">
        <v>9</v>
      </c>
      <c r="B107">
        <v>1</v>
      </c>
      <c r="C107">
        <v>2</v>
      </c>
      <c r="D107">
        <v>2</v>
      </c>
      <c r="E107" t="str">
        <f>Table1[[#This Row],[id_building_type]]&amp;Table1[[#This Row],[id_building_construction_period]]&amp;Table1[[#This Row],[id_heating_system]]</f>
        <v>122</v>
      </c>
      <c r="F107">
        <v>28</v>
      </c>
      <c r="G107" t="s">
        <v>7</v>
      </c>
      <c r="H107">
        <v>1.405728092073221E-3</v>
      </c>
      <c r="I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8" spans="1:9" hidden="1" x14ac:dyDescent="0.2">
      <c r="A108">
        <v>9</v>
      </c>
      <c r="B108">
        <v>1</v>
      </c>
      <c r="C108">
        <v>3</v>
      </c>
      <c r="D108">
        <v>2</v>
      </c>
      <c r="E108" t="str">
        <f>Table1[[#This Row],[id_building_type]]&amp;Table1[[#This Row],[id_building_construction_period]]&amp;Table1[[#This Row],[id_heating_system]]</f>
        <v>132</v>
      </c>
      <c r="F108">
        <v>28</v>
      </c>
      <c r="G108" t="s">
        <v>7</v>
      </c>
      <c r="H108">
        <v>1.405728092073221E-3</v>
      </c>
      <c r="I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9" spans="1:9" hidden="1" x14ac:dyDescent="0.2">
      <c r="A109">
        <v>9</v>
      </c>
      <c r="B109">
        <v>1</v>
      </c>
      <c r="C109">
        <v>4</v>
      </c>
      <c r="D109">
        <v>2</v>
      </c>
      <c r="E109" t="str">
        <f>Table1[[#This Row],[id_building_type]]&amp;Table1[[#This Row],[id_building_construction_period]]&amp;Table1[[#This Row],[id_heating_system]]</f>
        <v>142</v>
      </c>
      <c r="F109">
        <v>28</v>
      </c>
      <c r="G109" t="s">
        <v>7</v>
      </c>
      <c r="H109">
        <v>1.405728092073221E-3</v>
      </c>
      <c r="I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0" spans="1:9" hidden="1" x14ac:dyDescent="0.2">
      <c r="A110">
        <v>9</v>
      </c>
      <c r="B110">
        <v>1</v>
      </c>
      <c r="C110">
        <v>5</v>
      </c>
      <c r="D110">
        <v>2</v>
      </c>
      <c r="E110" t="str">
        <f>Table1[[#This Row],[id_building_type]]&amp;Table1[[#This Row],[id_building_construction_period]]&amp;Table1[[#This Row],[id_heating_system]]</f>
        <v>152</v>
      </c>
      <c r="F110">
        <v>28</v>
      </c>
      <c r="G110" t="s">
        <v>7</v>
      </c>
      <c r="H110">
        <v>1.405728092073221E-3</v>
      </c>
      <c r="I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1" spans="1:9" hidden="1" x14ac:dyDescent="0.2">
      <c r="A111">
        <v>9</v>
      </c>
      <c r="B111">
        <v>1</v>
      </c>
      <c r="C111">
        <v>6</v>
      </c>
      <c r="D111">
        <v>2</v>
      </c>
      <c r="E111" t="str">
        <f>Table1[[#This Row],[id_building_type]]&amp;Table1[[#This Row],[id_building_construction_period]]&amp;Table1[[#This Row],[id_heating_system]]</f>
        <v>162</v>
      </c>
      <c r="F111">
        <v>28</v>
      </c>
      <c r="G111" t="s">
        <v>7</v>
      </c>
      <c r="H111">
        <v>1.405728092073221E-3</v>
      </c>
      <c r="I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2" spans="1:9" hidden="1" x14ac:dyDescent="0.2">
      <c r="A112">
        <v>9</v>
      </c>
      <c r="B112">
        <v>1</v>
      </c>
      <c r="C112">
        <v>7</v>
      </c>
      <c r="D112">
        <v>2</v>
      </c>
      <c r="E112" t="str">
        <f>Table1[[#This Row],[id_building_type]]&amp;Table1[[#This Row],[id_building_construction_period]]&amp;Table1[[#This Row],[id_heating_system]]</f>
        <v>172</v>
      </c>
      <c r="F112">
        <v>28</v>
      </c>
      <c r="G112" t="s">
        <v>7</v>
      </c>
      <c r="H112">
        <v>1.405728092073221E-3</v>
      </c>
      <c r="I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3" spans="1:9" hidden="1" x14ac:dyDescent="0.2">
      <c r="A113">
        <v>9</v>
      </c>
      <c r="B113">
        <v>1</v>
      </c>
      <c r="C113">
        <v>8</v>
      </c>
      <c r="D113">
        <v>2</v>
      </c>
      <c r="E113" t="str">
        <f>Table1[[#This Row],[id_building_type]]&amp;Table1[[#This Row],[id_building_construction_period]]&amp;Table1[[#This Row],[id_heating_system]]</f>
        <v>182</v>
      </c>
      <c r="F113">
        <v>28</v>
      </c>
      <c r="G113" t="s">
        <v>7</v>
      </c>
      <c r="H113">
        <v>1.405728092073221E-3</v>
      </c>
      <c r="I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4" spans="1:9" hidden="1" x14ac:dyDescent="0.2">
      <c r="A114">
        <v>9</v>
      </c>
      <c r="B114">
        <v>1</v>
      </c>
      <c r="C114">
        <v>9</v>
      </c>
      <c r="D114">
        <v>2</v>
      </c>
      <c r="E114" t="str">
        <f>Table1[[#This Row],[id_building_type]]&amp;Table1[[#This Row],[id_building_construction_period]]&amp;Table1[[#This Row],[id_heating_system]]</f>
        <v>192</v>
      </c>
      <c r="F114">
        <v>28</v>
      </c>
      <c r="G114" t="s">
        <v>7</v>
      </c>
      <c r="H114">
        <v>1.405728092073221E-3</v>
      </c>
      <c r="I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5" spans="1:9" hidden="1" x14ac:dyDescent="0.2">
      <c r="A115">
        <v>9</v>
      </c>
      <c r="B115">
        <v>1</v>
      </c>
      <c r="C115">
        <v>10</v>
      </c>
      <c r="D115">
        <v>2</v>
      </c>
      <c r="E115" t="str">
        <f>Table1[[#This Row],[id_building_type]]&amp;Table1[[#This Row],[id_building_construction_period]]&amp;Table1[[#This Row],[id_heating_system]]</f>
        <v>1102</v>
      </c>
      <c r="F115">
        <v>28</v>
      </c>
      <c r="G115" t="s">
        <v>7</v>
      </c>
      <c r="H115">
        <v>1.405728092073221E-3</v>
      </c>
      <c r="I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6" spans="1:9" hidden="1" x14ac:dyDescent="0.2">
      <c r="A116">
        <v>9</v>
      </c>
      <c r="B116">
        <v>1</v>
      </c>
      <c r="C116">
        <v>11</v>
      </c>
      <c r="D116">
        <v>2</v>
      </c>
      <c r="E116" t="str">
        <f>Table1[[#This Row],[id_building_type]]&amp;Table1[[#This Row],[id_building_construction_period]]&amp;Table1[[#This Row],[id_heating_system]]</f>
        <v>1112</v>
      </c>
      <c r="F116">
        <v>28</v>
      </c>
      <c r="G116" t="s">
        <v>7</v>
      </c>
      <c r="H116">
        <v>1.405728092073221E-3</v>
      </c>
      <c r="I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7" spans="1:9" hidden="1" x14ac:dyDescent="0.2">
      <c r="A117">
        <v>9</v>
      </c>
      <c r="B117">
        <v>1</v>
      </c>
      <c r="C117">
        <v>12</v>
      </c>
      <c r="D117">
        <v>2</v>
      </c>
      <c r="E117" t="str">
        <f>Table1[[#This Row],[id_building_type]]&amp;Table1[[#This Row],[id_building_construction_period]]&amp;Table1[[#This Row],[id_heating_system]]</f>
        <v>1122</v>
      </c>
      <c r="F117">
        <v>28</v>
      </c>
      <c r="G117" t="s">
        <v>7</v>
      </c>
      <c r="H117">
        <v>1.405728092073221E-3</v>
      </c>
      <c r="I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8" spans="1:9" hidden="1" x14ac:dyDescent="0.2">
      <c r="A118">
        <v>9</v>
      </c>
      <c r="B118">
        <v>1</v>
      </c>
      <c r="C118">
        <v>13</v>
      </c>
      <c r="D118">
        <v>2</v>
      </c>
      <c r="E118" t="str">
        <f>Table1[[#This Row],[id_building_type]]&amp;Table1[[#This Row],[id_building_construction_period]]&amp;Table1[[#This Row],[id_heating_system]]</f>
        <v>1132</v>
      </c>
      <c r="F118">
        <v>28</v>
      </c>
      <c r="G118" t="s">
        <v>7</v>
      </c>
      <c r="H118">
        <v>5.6019313519932818E-3</v>
      </c>
      <c r="I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5.6019313519932818E-3</v>
      </c>
    </row>
    <row r="119" spans="1:9" hidden="1" x14ac:dyDescent="0.2">
      <c r="A119">
        <v>9</v>
      </c>
      <c r="B119">
        <v>1</v>
      </c>
      <c r="C119">
        <v>1</v>
      </c>
      <c r="D119">
        <v>2</v>
      </c>
      <c r="E119" t="str">
        <f>Table1[[#This Row],[id_building_type]]&amp;Table1[[#This Row],[id_building_construction_period]]&amp;Table1[[#This Row],[id_heating_system]]</f>
        <v>112</v>
      </c>
      <c r="F119">
        <v>29</v>
      </c>
      <c r="G119" t="s">
        <v>7</v>
      </c>
      <c r="H119">
        <v>2.2845995526231431E-2</v>
      </c>
      <c r="I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0" spans="1:9" hidden="1" x14ac:dyDescent="0.2">
      <c r="A120">
        <v>9</v>
      </c>
      <c r="B120">
        <v>1</v>
      </c>
      <c r="C120">
        <v>2</v>
      </c>
      <c r="D120">
        <v>2</v>
      </c>
      <c r="E120" t="str">
        <f>Table1[[#This Row],[id_building_type]]&amp;Table1[[#This Row],[id_building_construction_period]]&amp;Table1[[#This Row],[id_heating_system]]</f>
        <v>122</v>
      </c>
      <c r="F120">
        <v>29</v>
      </c>
      <c r="G120" t="s">
        <v>7</v>
      </c>
      <c r="H120">
        <v>2.2845995526231431E-2</v>
      </c>
      <c r="I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1" spans="1:9" hidden="1" x14ac:dyDescent="0.2">
      <c r="A121">
        <v>9</v>
      </c>
      <c r="B121">
        <v>1</v>
      </c>
      <c r="C121">
        <v>3</v>
      </c>
      <c r="D121">
        <v>2</v>
      </c>
      <c r="E121" t="str">
        <f>Table1[[#This Row],[id_building_type]]&amp;Table1[[#This Row],[id_building_construction_period]]&amp;Table1[[#This Row],[id_heating_system]]</f>
        <v>132</v>
      </c>
      <c r="F121">
        <v>29</v>
      </c>
      <c r="G121" t="s">
        <v>7</v>
      </c>
      <c r="H121">
        <v>2.2845995526231431E-2</v>
      </c>
      <c r="I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2" spans="1:9" hidden="1" x14ac:dyDescent="0.2">
      <c r="A122">
        <v>9</v>
      </c>
      <c r="B122">
        <v>1</v>
      </c>
      <c r="C122">
        <v>4</v>
      </c>
      <c r="D122">
        <v>2</v>
      </c>
      <c r="E122" t="str">
        <f>Table1[[#This Row],[id_building_type]]&amp;Table1[[#This Row],[id_building_construction_period]]&amp;Table1[[#This Row],[id_heating_system]]</f>
        <v>142</v>
      </c>
      <c r="F122">
        <v>29</v>
      </c>
      <c r="G122" t="s">
        <v>7</v>
      </c>
      <c r="H122">
        <v>2.2845995526231431E-2</v>
      </c>
      <c r="I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3" spans="1:9" hidden="1" x14ac:dyDescent="0.2">
      <c r="A123">
        <v>9</v>
      </c>
      <c r="B123">
        <v>1</v>
      </c>
      <c r="C123">
        <v>5</v>
      </c>
      <c r="D123">
        <v>2</v>
      </c>
      <c r="E123" t="str">
        <f>Table1[[#This Row],[id_building_type]]&amp;Table1[[#This Row],[id_building_construction_period]]&amp;Table1[[#This Row],[id_heating_system]]</f>
        <v>152</v>
      </c>
      <c r="F123">
        <v>29</v>
      </c>
      <c r="G123" t="s">
        <v>7</v>
      </c>
      <c r="H123">
        <v>2.2845995526231431E-2</v>
      </c>
      <c r="I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4" spans="1:9" hidden="1" x14ac:dyDescent="0.2">
      <c r="A124">
        <v>9</v>
      </c>
      <c r="B124">
        <v>1</v>
      </c>
      <c r="C124">
        <v>6</v>
      </c>
      <c r="D124">
        <v>2</v>
      </c>
      <c r="E124" t="str">
        <f>Table1[[#This Row],[id_building_type]]&amp;Table1[[#This Row],[id_building_construction_period]]&amp;Table1[[#This Row],[id_heating_system]]</f>
        <v>162</v>
      </c>
      <c r="F124">
        <v>29</v>
      </c>
      <c r="G124" t="s">
        <v>7</v>
      </c>
      <c r="H124">
        <v>2.2845995526231431E-2</v>
      </c>
      <c r="I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5" spans="1:9" hidden="1" x14ac:dyDescent="0.2">
      <c r="A125">
        <v>9</v>
      </c>
      <c r="B125">
        <v>1</v>
      </c>
      <c r="C125">
        <v>7</v>
      </c>
      <c r="D125">
        <v>2</v>
      </c>
      <c r="E125" t="str">
        <f>Table1[[#This Row],[id_building_type]]&amp;Table1[[#This Row],[id_building_construction_period]]&amp;Table1[[#This Row],[id_heating_system]]</f>
        <v>172</v>
      </c>
      <c r="F125">
        <v>29</v>
      </c>
      <c r="G125" t="s">
        <v>7</v>
      </c>
      <c r="H125">
        <v>2.2845995526231431E-2</v>
      </c>
      <c r="I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6" spans="1:9" hidden="1" x14ac:dyDescent="0.2">
      <c r="A126">
        <v>9</v>
      </c>
      <c r="B126">
        <v>1</v>
      </c>
      <c r="C126">
        <v>8</v>
      </c>
      <c r="D126">
        <v>2</v>
      </c>
      <c r="E126" t="str">
        <f>Table1[[#This Row],[id_building_type]]&amp;Table1[[#This Row],[id_building_construction_period]]&amp;Table1[[#This Row],[id_heating_system]]</f>
        <v>182</v>
      </c>
      <c r="F126">
        <v>29</v>
      </c>
      <c r="G126" t="s">
        <v>7</v>
      </c>
      <c r="H126">
        <v>2.2845995526231431E-2</v>
      </c>
      <c r="I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7" spans="1:9" hidden="1" x14ac:dyDescent="0.2">
      <c r="A127">
        <v>9</v>
      </c>
      <c r="B127">
        <v>1</v>
      </c>
      <c r="C127">
        <v>9</v>
      </c>
      <c r="D127">
        <v>2</v>
      </c>
      <c r="E127" t="str">
        <f>Table1[[#This Row],[id_building_type]]&amp;Table1[[#This Row],[id_building_construction_period]]&amp;Table1[[#This Row],[id_heating_system]]</f>
        <v>192</v>
      </c>
      <c r="F127">
        <v>29</v>
      </c>
      <c r="G127" t="s">
        <v>7</v>
      </c>
      <c r="H127">
        <v>2.2845995526231431E-2</v>
      </c>
      <c r="I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8" spans="1:9" hidden="1" x14ac:dyDescent="0.2">
      <c r="A128">
        <v>9</v>
      </c>
      <c r="B128">
        <v>1</v>
      </c>
      <c r="C128">
        <v>10</v>
      </c>
      <c r="D128">
        <v>2</v>
      </c>
      <c r="E128" t="str">
        <f>Table1[[#This Row],[id_building_type]]&amp;Table1[[#This Row],[id_building_construction_period]]&amp;Table1[[#This Row],[id_heating_system]]</f>
        <v>1102</v>
      </c>
      <c r="F128">
        <v>29</v>
      </c>
      <c r="G128" t="s">
        <v>7</v>
      </c>
      <c r="H128">
        <v>0.13707597315738859</v>
      </c>
      <c r="I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29" spans="1:9" hidden="1" x14ac:dyDescent="0.2">
      <c r="A129">
        <v>9</v>
      </c>
      <c r="B129">
        <v>1</v>
      </c>
      <c r="C129">
        <v>11</v>
      </c>
      <c r="D129">
        <v>2</v>
      </c>
      <c r="E129" t="str">
        <f>Table1[[#This Row],[id_building_type]]&amp;Table1[[#This Row],[id_building_construction_period]]&amp;Table1[[#This Row],[id_heating_system]]</f>
        <v>1112</v>
      </c>
      <c r="F129">
        <v>29</v>
      </c>
      <c r="G129" t="s">
        <v>7</v>
      </c>
      <c r="H129">
        <v>0.13707597315738859</v>
      </c>
      <c r="I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0" spans="1:9" hidden="1" x14ac:dyDescent="0.2">
      <c r="A130">
        <v>9</v>
      </c>
      <c r="B130">
        <v>1</v>
      </c>
      <c r="C130">
        <v>12</v>
      </c>
      <c r="D130">
        <v>2</v>
      </c>
      <c r="E130" t="str">
        <f>Table1[[#This Row],[id_building_type]]&amp;Table1[[#This Row],[id_building_construction_period]]&amp;Table1[[#This Row],[id_heating_system]]</f>
        <v>1122</v>
      </c>
      <c r="F130">
        <v>29</v>
      </c>
      <c r="G130" t="s">
        <v>7</v>
      </c>
      <c r="H130">
        <v>0.13707597315738859</v>
      </c>
      <c r="I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1" spans="1:9" hidden="1" x14ac:dyDescent="0.2">
      <c r="A131">
        <v>9</v>
      </c>
      <c r="B131">
        <v>1</v>
      </c>
      <c r="C131">
        <v>13</v>
      </c>
      <c r="D131">
        <v>2</v>
      </c>
      <c r="E131" t="str">
        <f>Table1[[#This Row],[id_building_type]]&amp;Table1[[#This Row],[id_building_construction_period]]&amp;Table1[[#This Row],[id_heating_system]]</f>
        <v>1132</v>
      </c>
      <c r="F131">
        <v>29</v>
      </c>
      <c r="G131" t="s">
        <v>7</v>
      </c>
      <c r="H131">
        <v>1.233683758416497</v>
      </c>
      <c r="I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1.233683758416497</v>
      </c>
    </row>
    <row r="132" spans="1:9" hidden="1" x14ac:dyDescent="0.2">
      <c r="A132">
        <v>9</v>
      </c>
      <c r="B132">
        <v>1</v>
      </c>
      <c r="C132">
        <v>1</v>
      </c>
      <c r="D132">
        <v>2</v>
      </c>
      <c r="E132" t="str">
        <f>Table1[[#This Row],[id_building_type]]&amp;Table1[[#This Row],[id_building_construction_period]]&amp;Table1[[#This Row],[id_heating_system]]</f>
        <v>112</v>
      </c>
      <c r="F132">
        <v>210</v>
      </c>
      <c r="G132" t="s">
        <v>7</v>
      </c>
      <c r="H132">
        <v>4.3575956929939076E-3</v>
      </c>
      <c r="I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3" spans="1:9" hidden="1" x14ac:dyDescent="0.2">
      <c r="A133">
        <v>9</v>
      </c>
      <c r="B133">
        <v>1</v>
      </c>
      <c r="C133">
        <v>2</v>
      </c>
      <c r="D133">
        <v>2</v>
      </c>
      <c r="E133" t="str">
        <f>Table1[[#This Row],[id_building_type]]&amp;Table1[[#This Row],[id_building_construction_period]]&amp;Table1[[#This Row],[id_heating_system]]</f>
        <v>122</v>
      </c>
      <c r="F133">
        <v>210</v>
      </c>
      <c r="G133" t="s">
        <v>7</v>
      </c>
      <c r="H133">
        <v>4.3575956929939076E-3</v>
      </c>
      <c r="I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4" spans="1:9" hidden="1" x14ac:dyDescent="0.2">
      <c r="A134">
        <v>9</v>
      </c>
      <c r="B134">
        <v>1</v>
      </c>
      <c r="C134">
        <v>3</v>
      </c>
      <c r="D134">
        <v>2</v>
      </c>
      <c r="E134" t="str">
        <f>Table1[[#This Row],[id_building_type]]&amp;Table1[[#This Row],[id_building_construction_period]]&amp;Table1[[#This Row],[id_heating_system]]</f>
        <v>132</v>
      </c>
      <c r="F134">
        <v>210</v>
      </c>
      <c r="G134" t="s">
        <v>7</v>
      </c>
      <c r="H134">
        <v>4.3575956929939076E-3</v>
      </c>
      <c r="I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5" spans="1:9" hidden="1" x14ac:dyDescent="0.2">
      <c r="A135">
        <v>9</v>
      </c>
      <c r="B135">
        <v>1</v>
      </c>
      <c r="C135">
        <v>4</v>
      </c>
      <c r="D135">
        <v>2</v>
      </c>
      <c r="E135" t="str">
        <f>Table1[[#This Row],[id_building_type]]&amp;Table1[[#This Row],[id_building_construction_period]]&amp;Table1[[#This Row],[id_heating_system]]</f>
        <v>142</v>
      </c>
      <c r="F135">
        <v>210</v>
      </c>
      <c r="G135" t="s">
        <v>7</v>
      </c>
      <c r="H135">
        <v>4.3575956929939076E-3</v>
      </c>
      <c r="I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6" spans="1:9" hidden="1" x14ac:dyDescent="0.2">
      <c r="A136">
        <v>9</v>
      </c>
      <c r="B136">
        <v>1</v>
      </c>
      <c r="C136">
        <v>5</v>
      </c>
      <c r="D136">
        <v>2</v>
      </c>
      <c r="E136" t="str">
        <f>Table1[[#This Row],[id_building_type]]&amp;Table1[[#This Row],[id_building_construction_period]]&amp;Table1[[#This Row],[id_heating_system]]</f>
        <v>152</v>
      </c>
      <c r="F136">
        <v>210</v>
      </c>
      <c r="G136" t="s">
        <v>7</v>
      </c>
      <c r="H136">
        <v>4.3575956929939076E-3</v>
      </c>
      <c r="I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7" spans="1:9" hidden="1" x14ac:dyDescent="0.2">
      <c r="A137">
        <v>9</v>
      </c>
      <c r="B137">
        <v>1</v>
      </c>
      <c r="C137">
        <v>6</v>
      </c>
      <c r="D137">
        <v>2</v>
      </c>
      <c r="E137" t="str">
        <f>Table1[[#This Row],[id_building_type]]&amp;Table1[[#This Row],[id_building_construction_period]]&amp;Table1[[#This Row],[id_heating_system]]</f>
        <v>162</v>
      </c>
      <c r="F137">
        <v>210</v>
      </c>
      <c r="G137" t="s">
        <v>7</v>
      </c>
      <c r="H137">
        <v>4.3575956929939076E-3</v>
      </c>
      <c r="I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8" spans="1:9" hidden="1" x14ac:dyDescent="0.2">
      <c r="A138">
        <v>9</v>
      </c>
      <c r="B138">
        <v>1</v>
      </c>
      <c r="C138">
        <v>7</v>
      </c>
      <c r="D138">
        <v>2</v>
      </c>
      <c r="E138" t="str">
        <f>Table1[[#This Row],[id_building_type]]&amp;Table1[[#This Row],[id_building_construction_period]]&amp;Table1[[#This Row],[id_heating_system]]</f>
        <v>172</v>
      </c>
      <c r="F138">
        <v>210</v>
      </c>
      <c r="G138" t="s">
        <v>7</v>
      </c>
      <c r="H138">
        <v>4.3575956929939076E-3</v>
      </c>
      <c r="I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9" spans="1:9" hidden="1" x14ac:dyDescent="0.2">
      <c r="A139">
        <v>9</v>
      </c>
      <c r="B139">
        <v>1</v>
      </c>
      <c r="C139">
        <v>8</v>
      </c>
      <c r="D139">
        <v>2</v>
      </c>
      <c r="E139" t="str">
        <f>Table1[[#This Row],[id_building_type]]&amp;Table1[[#This Row],[id_building_construction_period]]&amp;Table1[[#This Row],[id_heating_system]]</f>
        <v>182</v>
      </c>
      <c r="F139">
        <v>210</v>
      </c>
      <c r="G139" t="s">
        <v>7</v>
      </c>
      <c r="H139">
        <v>4.3575956929939076E-3</v>
      </c>
      <c r="I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0" spans="1:9" hidden="1" x14ac:dyDescent="0.2">
      <c r="A140">
        <v>9</v>
      </c>
      <c r="B140">
        <v>1</v>
      </c>
      <c r="C140">
        <v>9</v>
      </c>
      <c r="D140">
        <v>2</v>
      </c>
      <c r="E140" t="str">
        <f>Table1[[#This Row],[id_building_type]]&amp;Table1[[#This Row],[id_building_construction_period]]&amp;Table1[[#This Row],[id_heating_system]]</f>
        <v>192</v>
      </c>
      <c r="F140">
        <v>210</v>
      </c>
      <c r="G140" t="s">
        <v>7</v>
      </c>
      <c r="H140">
        <v>4.3575956929939076E-3</v>
      </c>
      <c r="I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1" spans="1:9" hidden="1" x14ac:dyDescent="0.2">
      <c r="A141">
        <v>9</v>
      </c>
      <c r="B141">
        <v>1</v>
      </c>
      <c r="C141">
        <v>10</v>
      </c>
      <c r="D141">
        <v>2</v>
      </c>
      <c r="E141" t="str">
        <f>Table1[[#This Row],[id_building_type]]&amp;Table1[[#This Row],[id_building_construction_period]]&amp;Table1[[#This Row],[id_heating_system]]</f>
        <v>1102</v>
      </c>
      <c r="F141">
        <v>210</v>
      </c>
      <c r="G141" t="s">
        <v>7</v>
      </c>
      <c r="H141">
        <v>3.050316985095736E-2</v>
      </c>
      <c r="I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2" spans="1:9" hidden="1" x14ac:dyDescent="0.2">
      <c r="A142">
        <v>9</v>
      </c>
      <c r="B142">
        <v>1</v>
      </c>
      <c r="C142">
        <v>11</v>
      </c>
      <c r="D142">
        <v>2</v>
      </c>
      <c r="E142" t="str">
        <f>Table1[[#This Row],[id_building_type]]&amp;Table1[[#This Row],[id_building_construction_period]]&amp;Table1[[#This Row],[id_heating_system]]</f>
        <v>1112</v>
      </c>
      <c r="F142">
        <v>210</v>
      </c>
      <c r="G142" t="s">
        <v>7</v>
      </c>
      <c r="H142">
        <v>3.050316985095736E-2</v>
      </c>
      <c r="I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3" spans="1:9" hidden="1" x14ac:dyDescent="0.2">
      <c r="A143">
        <v>9</v>
      </c>
      <c r="B143">
        <v>1</v>
      </c>
      <c r="C143">
        <v>12</v>
      </c>
      <c r="D143">
        <v>2</v>
      </c>
      <c r="E143" t="str">
        <f>Table1[[#This Row],[id_building_type]]&amp;Table1[[#This Row],[id_building_construction_period]]&amp;Table1[[#This Row],[id_heating_system]]</f>
        <v>1122</v>
      </c>
      <c r="F143">
        <v>210</v>
      </c>
      <c r="G143" t="s">
        <v>7</v>
      </c>
      <c r="H143">
        <v>3.050316985095736E-2</v>
      </c>
      <c r="I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4" spans="1:9" hidden="1" x14ac:dyDescent="0.2">
      <c r="A144">
        <v>9</v>
      </c>
      <c r="B144">
        <v>1</v>
      </c>
      <c r="C144">
        <v>13</v>
      </c>
      <c r="D144">
        <v>2</v>
      </c>
      <c r="E144" t="str">
        <f>Table1[[#This Row],[id_building_type]]&amp;Table1[[#This Row],[id_building_construction_period]]&amp;Table1[[#This Row],[id_heating_system]]</f>
        <v>1132</v>
      </c>
      <c r="F144">
        <v>210</v>
      </c>
      <c r="G144" t="s">
        <v>7</v>
      </c>
      <c r="H144">
        <v>0.2658133372726284</v>
      </c>
      <c r="I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45" spans="1:9" hidden="1" x14ac:dyDescent="0.2">
      <c r="A145">
        <v>9</v>
      </c>
      <c r="B145">
        <v>1</v>
      </c>
      <c r="C145">
        <v>1</v>
      </c>
      <c r="D145">
        <v>2</v>
      </c>
      <c r="E145" t="str">
        <f>Table1[[#This Row],[id_building_type]]&amp;Table1[[#This Row],[id_building_construction_period]]&amp;Table1[[#This Row],[id_heating_system]]</f>
        <v>112</v>
      </c>
      <c r="F145">
        <v>211</v>
      </c>
      <c r="G145" t="s">
        <v>7</v>
      </c>
      <c r="H145">
        <v>4.3575956929939076E-3</v>
      </c>
      <c r="I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6" spans="1:9" hidden="1" x14ac:dyDescent="0.2">
      <c r="A146">
        <v>9</v>
      </c>
      <c r="B146">
        <v>1</v>
      </c>
      <c r="C146">
        <v>2</v>
      </c>
      <c r="D146">
        <v>2</v>
      </c>
      <c r="E146" t="str">
        <f>Table1[[#This Row],[id_building_type]]&amp;Table1[[#This Row],[id_building_construction_period]]&amp;Table1[[#This Row],[id_heating_system]]</f>
        <v>122</v>
      </c>
      <c r="F146">
        <v>211</v>
      </c>
      <c r="G146" t="s">
        <v>7</v>
      </c>
      <c r="H146">
        <v>4.3575956929939076E-3</v>
      </c>
      <c r="I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7" spans="1:9" hidden="1" x14ac:dyDescent="0.2">
      <c r="A147">
        <v>9</v>
      </c>
      <c r="B147">
        <v>1</v>
      </c>
      <c r="C147">
        <v>3</v>
      </c>
      <c r="D147">
        <v>2</v>
      </c>
      <c r="E147" t="str">
        <f>Table1[[#This Row],[id_building_type]]&amp;Table1[[#This Row],[id_building_construction_period]]&amp;Table1[[#This Row],[id_heating_system]]</f>
        <v>132</v>
      </c>
      <c r="F147">
        <v>211</v>
      </c>
      <c r="G147" t="s">
        <v>7</v>
      </c>
      <c r="H147">
        <v>4.3575956929939076E-3</v>
      </c>
      <c r="I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8" spans="1:9" hidden="1" x14ac:dyDescent="0.2">
      <c r="A148">
        <v>9</v>
      </c>
      <c r="B148">
        <v>1</v>
      </c>
      <c r="C148">
        <v>4</v>
      </c>
      <c r="D148">
        <v>2</v>
      </c>
      <c r="E148" t="str">
        <f>Table1[[#This Row],[id_building_type]]&amp;Table1[[#This Row],[id_building_construction_period]]&amp;Table1[[#This Row],[id_heating_system]]</f>
        <v>142</v>
      </c>
      <c r="F148">
        <v>211</v>
      </c>
      <c r="G148" t="s">
        <v>7</v>
      </c>
      <c r="H148">
        <v>4.3575956929939076E-3</v>
      </c>
      <c r="I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9" spans="1:9" hidden="1" x14ac:dyDescent="0.2">
      <c r="A149">
        <v>9</v>
      </c>
      <c r="B149">
        <v>1</v>
      </c>
      <c r="C149">
        <v>5</v>
      </c>
      <c r="D149">
        <v>2</v>
      </c>
      <c r="E149" t="str">
        <f>Table1[[#This Row],[id_building_type]]&amp;Table1[[#This Row],[id_building_construction_period]]&amp;Table1[[#This Row],[id_heating_system]]</f>
        <v>152</v>
      </c>
      <c r="F149">
        <v>211</v>
      </c>
      <c r="G149" t="s">
        <v>7</v>
      </c>
      <c r="H149">
        <v>4.3575956929939076E-3</v>
      </c>
      <c r="I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0" spans="1:9" hidden="1" x14ac:dyDescent="0.2">
      <c r="A150">
        <v>9</v>
      </c>
      <c r="B150">
        <v>1</v>
      </c>
      <c r="C150">
        <v>6</v>
      </c>
      <c r="D150">
        <v>2</v>
      </c>
      <c r="E150" t="str">
        <f>Table1[[#This Row],[id_building_type]]&amp;Table1[[#This Row],[id_building_construction_period]]&amp;Table1[[#This Row],[id_heating_system]]</f>
        <v>162</v>
      </c>
      <c r="F150">
        <v>211</v>
      </c>
      <c r="G150" t="s">
        <v>7</v>
      </c>
      <c r="H150">
        <v>4.3575956929939076E-3</v>
      </c>
      <c r="I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1" spans="1:9" hidden="1" x14ac:dyDescent="0.2">
      <c r="A151">
        <v>9</v>
      </c>
      <c r="B151">
        <v>1</v>
      </c>
      <c r="C151">
        <v>7</v>
      </c>
      <c r="D151">
        <v>2</v>
      </c>
      <c r="E151" t="str">
        <f>Table1[[#This Row],[id_building_type]]&amp;Table1[[#This Row],[id_building_construction_period]]&amp;Table1[[#This Row],[id_heating_system]]</f>
        <v>172</v>
      </c>
      <c r="F151">
        <v>211</v>
      </c>
      <c r="G151" t="s">
        <v>7</v>
      </c>
      <c r="H151">
        <v>4.3575956929939076E-3</v>
      </c>
      <c r="I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2" spans="1:9" hidden="1" x14ac:dyDescent="0.2">
      <c r="A152">
        <v>9</v>
      </c>
      <c r="B152">
        <v>1</v>
      </c>
      <c r="C152">
        <v>8</v>
      </c>
      <c r="D152">
        <v>2</v>
      </c>
      <c r="E152" t="str">
        <f>Table1[[#This Row],[id_building_type]]&amp;Table1[[#This Row],[id_building_construction_period]]&amp;Table1[[#This Row],[id_heating_system]]</f>
        <v>182</v>
      </c>
      <c r="F152">
        <v>211</v>
      </c>
      <c r="G152" t="s">
        <v>7</v>
      </c>
      <c r="H152">
        <v>4.3575956929939076E-3</v>
      </c>
      <c r="I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3" spans="1:9" hidden="1" x14ac:dyDescent="0.2">
      <c r="A153">
        <v>9</v>
      </c>
      <c r="B153">
        <v>1</v>
      </c>
      <c r="C153">
        <v>9</v>
      </c>
      <c r="D153">
        <v>2</v>
      </c>
      <c r="E153" t="str">
        <f>Table1[[#This Row],[id_building_type]]&amp;Table1[[#This Row],[id_building_construction_period]]&amp;Table1[[#This Row],[id_heating_system]]</f>
        <v>192</v>
      </c>
      <c r="F153">
        <v>211</v>
      </c>
      <c r="G153" t="s">
        <v>7</v>
      </c>
      <c r="H153">
        <v>4.3575956929939076E-3</v>
      </c>
      <c r="I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4" spans="1:9" hidden="1" x14ac:dyDescent="0.2">
      <c r="A154">
        <v>9</v>
      </c>
      <c r="B154">
        <v>1</v>
      </c>
      <c r="C154">
        <v>10</v>
      </c>
      <c r="D154">
        <v>2</v>
      </c>
      <c r="E154" t="str">
        <f>Table1[[#This Row],[id_building_type]]&amp;Table1[[#This Row],[id_building_construction_period]]&amp;Table1[[#This Row],[id_heating_system]]</f>
        <v>1102</v>
      </c>
      <c r="F154">
        <v>211</v>
      </c>
      <c r="G154" t="s">
        <v>7</v>
      </c>
      <c r="H154">
        <v>3.050316985095736E-2</v>
      </c>
      <c r="I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5" spans="1:9" hidden="1" x14ac:dyDescent="0.2">
      <c r="A155">
        <v>9</v>
      </c>
      <c r="B155">
        <v>1</v>
      </c>
      <c r="C155">
        <v>11</v>
      </c>
      <c r="D155">
        <v>2</v>
      </c>
      <c r="E155" t="str">
        <f>Table1[[#This Row],[id_building_type]]&amp;Table1[[#This Row],[id_building_construction_period]]&amp;Table1[[#This Row],[id_heating_system]]</f>
        <v>1112</v>
      </c>
      <c r="F155">
        <v>211</v>
      </c>
      <c r="G155" t="s">
        <v>7</v>
      </c>
      <c r="H155">
        <v>3.050316985095736E-2</v>
      </c>
      <c r="I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6" spans="1:9" hidden="1" x14ac:dyDescent="0.2">
      <c r="A156">
        <v>9</v>
      </c>
      <c r="B156">
        <v>1</v>
      </c>
      <c r="C156">
        <v>12</v>
      </c>
      <c r="D156">
        <v>2</v>
      </c>
      <c r="E156" t="str">
        <f>Table1[[#This Row],[id_building_type]]&amp;Table1[[#This Row],[id_building_construction_period]]&amp;Table1[[#This Row],[id_heating_system]]</f>
        <v>1122</v>
      </c>
      <c r="F156">
        <v>211</v>
      </c>
      <c r="G156" t="s">
        <v>7</v>
      </c>
      <c r="H156">
        <v>3.050316985095736E-2</v>
      </c>
      <c r="I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7" spans="1:9" hidden="1" x14ac:dyDescent="0.2">
      <c r="A157">
        <v>9</v>
      </c>
      <c r="B157">
        <v>1</v>
      </c>
      <c r="C157">
        <v>13</v>
      </c>
      <c r="D157">
        <v>2</v>
      </c>
      <c r="E157" t="str">
        <f>Table1[[#This Row],[id_building_type]]&amp;Table1[[#This Row],[id_building_construction_period]]&amp;Table1[[#This Row],[id_heating_system]]</f>
        <v>1132</v>
      </c>
      <c r="F157">
        <v>211</v>
      </c>
      <c r="G157" t="s">
        <v>7</v>
      </c>
      <c r="H157">
        <v>0.2658133372726284</v>
      </c>
      <c r="I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58" spans="1:9" hidden="1" x14ac:dyDescent="0.2">
      <c r="A158">
        <v>9</v>
      </c>
      <c r="B158">
        <v>1</v>
      </c>
      <c r="C158">
        <v>1</v>
      </c>
      <c r="D158">
        <v>2</v>
      </c>
      <c r="E158" t="str">
        <f>Table1[[#This Row],[id_building_type]]&amp;Table1[[#This Row],[id_building_construction_period]]&amp;Table1[[#This Row],[id_heating_system]]</f>
        <v>112</v>
      </c>
      <c r="F158">
        <v>212</v>
      </c>
      <c r="G158" t="s">
        <v>7</v>
      </c>
      <c r="H158">
        <v>0</v>
      </c>
      <c r="I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9" spans="1:9" hidden="1" x14ac:dyDescent="0.2">
      <c r="A159">
        <v>9</v>
      </c>
      <c r="B159">
        <v>1</v>
      </c>
      <c r="C159">
        <v>2</v>
      </c>
      <c r="D159">
        <v>2</v>
      </c>
      <c r="E159" t="str">
        <f>Table1[[#This Row],[id_building_type]]&amp;Table1[[#This Row],[id_building_construction_period]]&amp;Table1[[#This Row],[id_heating_system]]</f>
        <v>122</v>
      </c>
      <c r="F159">
        <v>212</v>
      </c>
      <c r="G159" t="s">
        <v>7</v>
      </c>
      <c r="H159">
        <v>0</v>
      </c>
      <c r="I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0" spans="1:9" hidden="1" x14ac:dyDescent="0.2">
      <c r="A160">
        <v>9</v>
      </c>
      <c r="B160">
        <v>1</v>
      </c>
      <c r="C160">
        <v>3</v>
      </c>
      <c r="D160">
        <v>2</v>
      </c>
      <c r="E160" t="str">
        <f>Table1[[#This Row],[id_building_type]]&amp;Table1[[#This Row],[id_building_construction_period]]&amp;Table1[[#This Row],[id_heating_system]]</f>
        <v>132</v>
      </c>
      <c r="F160">
        <v>212</v>
      </c>
      <c r="G160" t="s">
        <v>7</v>
      </c>
      <c r="H160">
        <v>0</v>
      </c>
      <c r="I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1" spans="1:9" hidden="1" x14ac:dyDescent="0.2">
      <c r="A161">
        <v>9</v>
      </c>
      <c r="B161">
        <v>1</v>
      </c>
      <c r="C161">
        <v>4</v>
      </c>
      <c r="D161">
        <v>2</v>
      </c>
      <c r="E161" t="str">
        <f>Table1[[#This Row],[id_building_type]]&amp;Table1[[#This Row],[id_building_construction_period]]&amp;Table1[[#This Row],[id_heating_system]]</f>
        <v>142</v>
      </c>
      <c r="F161">
        <v>212</v>
      </c>
      <c r="G161" t="s">
        <v>7</v>
      </c>
      <c r="H161">
        <v>0</v>
      </c>
      <c r="I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" spans="1:9" hidden="1" x14ac:dyDescent="0.2">
      <c r="A162">
        <v>9</v>
      </c>
      <c r="B162">
        <v>1</v>
      </c>
      <c r="C162">
        <v>5</v>
      </c>
      <c r="D162">
        <v>2</v>
      </c>
      <c r="E162" t="str">
        <f>Table1[[#This Row],[id_building_type]]&amp;Table1[[#This Row],[id_building_construction_period]]&amp;Table1[[#This Row],[id_heating_system]]</f>
        <v>152</v>
      </c>
      <c r="F162">
        <v>212</v>
      </c>
      <c r="G162" t="s">
        <v>7</v>
      </c>
      <c r="H162">
        <v>0</v>
      </c>
      <c r="I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" spans="1:9" hidden="1" x14ac:dyDescent="0.2">
      <c r="A163">
        <v>9</v>
      </c>
      <c r="B163">
        <v>1</v>
      </c>
      <c r="C163">
        <v>6</v>
      </c>
      <c r="D163">
        <v>2</v>
      </c>
      <c r="E163" t="str">
        <f>Table1[[#This Row],[id_building_type]]&amp;Table1[[#This Row],[id_building_construction_period]]&amp;Table1[[#This Row],[id_heating_system]]</f>
        <v>162</v>
      </c>
      <c r="F163">
        <v>212</v>
      </c>
      <c r="G163" t="s">
        <v>7</v>
      </c>
      <c r="H163">
        <v>0</v>
      </c>
      <c r="I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" spans="1:9" hidden="1" x14ac:dyDescent="0.2">
      <c r="A164">
        <v>9</v>
      </c>
      <c r="B164">
        <v>1</v>
      </c>
      <c r="C164">
        <v>7</v>
      </c>
      <c r="D164">
        <v>2</v>
      </c>
      <c r="E164" t="str">
        <f>Table1[[#This Row],[id_building_type]]&amp;Table1[[#This Row],[id_building_construction_period]]&amp;Table1[[#This Row],[id_heating_system]]</f>
        <v>172</v>
      </c>
      <c r="F164">
        <v>212</v>
      </c>
      <c r="G164" t="s">
        <v>7</v>
      </c>
      <c r="H164">
        <v>0</v>
      </c>
      <c r="I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5" spans="1:9" hidden="1" x14ac:dyDescent="0.2">
      <c r="A165">
        <v>9</v>
      </c>
      <c r="B165">
        <v>1</v>
      </c>
      <c r="C165">
        <v>8</v>
      </c>
      <c r="D165">
        <v>2</v>
      </c>
      <c r="E165" t="str">
        <f>Table1[[#This Row],[id_building_type]]&amp;Table1[[#This Row],[id_building_construction_period]]&amp;Table1[[#This Row],[id_heating_system]]</f>
        <v>182</v>
      </c>
      <c r="F165">
        <v>212</v>
      </c>
      <c r="G165" t="s">
        <v>7</v>
      </c>
      <c r="H165">
        <v>0</v>
      </c>
      <c r="I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6" spans="1:9" hidden="1" x14ac:dyDescent="0.2">
      <c r="A166">
        <v>9</v>
      </c>
      <c r="B166">
        <v>1</v>
      </c>
      <c r="C166">
        <v>9</v>
      </c>
      <c r="D166">
        <v>2</v>
      </c>
      <c r="E166" t="str">
        <f>Table1[[#This Row],[id_building_type]]&amp;Table1[[#This Row],[id_building_construction_period]]&amp;Table1[[#This Row],[id_heating_system]]</f>
        <v>192</v>
      </c>
      <c r="F166">
        <v>212</v>
      </c>
      <c r="G166" t="s">
        <v>7</v>
      </c>
      <c r="H166">
        <v>0</v>
      </c>
      <c r="I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7" spans="1:9" hidden="1" x14ac:dyDescent="0.2">
      <c r="A167">
        <v>9</v>
      </c>
      <c r="B167">
        <v>1</v>
      </c>
      <c r="C167">
        <v>10</v>
      </c>
      <c r="D167">
        <v>2</v>
      </c>
      <c r="E167" t="str">
        <f>Table1[[#This Row],[id_building_type]]&amp;Table1[[#This Row],[id_building_construction_period]]&amp;Table1[[#This Row],[id_heating_system]]</f>
        <v>1102</v>
      </c>
      <c r="F167">
        <v>212</v>
      </c>
      <c r="G167" t="s">
        <v>7</v>
      </c>
      <c r="H167">
        <v>0</v>
      </c>
      <c r="I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8" spans="1:9" hidden="1" x14ac:dyDescent="0.2">
      <c r="A168">
        <v>9</v>
      </c>
      <c r="B168">
        <v>1</v>
      </c>
      <c r="C168">
        <v>11</v>
      </c>
      <c r="D168">
        <v>2</v>
      </c>
      <c r="E168" t="str">
        <f>Table1[[#This Row],[id_building_type]]&amp;Table1[[#This Row],[id_building_construction_period]]&amp;Table1[[#This Row],[id_heating_system]]</f>
        <v>1112</v>
      </c>
      <c r="F168">
        <v>212</v>
      </c>
      <c r="G168" t="s">
        <v>7</v>
      </c>
      <c r="H168">
        <v>0</v>
      </c>
      <c r="I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9" spans="1:9" hidden="1" x14ac:dyDescent="0.2">
      <c r="A169">
        <v>9</v>
      </c>
      <c r="B169">
        <v>1</v>
      </c>
      <c r="C169">
        <v>12</v>
      </c>
      <c r="D169">
        <v>2</v>
      </c>
      <c r="E169" t="str">
        <f>Table1[[#This Row],[id_building_type]]&amp;Table1[[#This Row],[id_building_construction_period]]&amp;Table1[[#This Row],[id_heating_system]]</f>
        <v>1122</v>
      </c>
      <c r="F169">
        <v>212</v>
      </c>
      <c r="G169" t="s">
        <v>7</v>
      </c>
      <c r="H169">
        <v>0</v>
      </c>
      <c r="I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0" spans="1:9" hidden="1" x14ac:dyDescent="0.2">
      <c r="A170">
        <v>9</v>
      </c>
      <c r="B170">
        <v>1</v>
      </c>
      <c r="C170">
        <v>13</v>
      </c>
      <c r="D170">
        <v>2</v>
      </c>
      <c r="E170" t="str">
        <f>Table1[[#This Row],[id_building_type]]&amp;Table1[[#This Row],[id_building_construction_period]]&amp;Table1[[#This Row],[id_heating_system]]</f>
        <v>1132</v>
      </c>
      <c r="F170">
        <v>212</v>
      </c>
      <c r="G170" t="s">
        <v>7</v>
      </c>
      <c r="H170">
        <v>0</v>
      </c>
      <c r="I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" spans="1:9" hidden="1" x14ac:dyDescent="0.2">
      <c r="A171">
        <v>9</v>
      </c>
      <c r="B171">
        <v>1</v>
      </c>
      <c r="C171">
        <v>1</v>
      </c>
      <c r="D171">
        <v>2</v>
      </c>
      <c r="E171" t="str">
        <f>Table1[[#This Row],[id_building_type]]&amp;Table1[[#This Row],[id_building_construction_period]]&amp;Table1[[#This Row],[id_heating_system]]</f>
        <v>112</v>
      </c>
      <c r="F171">
        <v>213</v>
      </c>
      <c r="G171" t="s">
        <v>7</v>
      </c>
      <c r="H171">
        <v>0</v>
      </c>
      <c r="I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" spans="1:9" hidden="1" x14ac:dyDescent="0.2">
      <c r="A172">
        <v>9</v>
      </c>
      <c r="B172">
        <v>1</v>
      </c>
      <c r="C172">
        <v>2</v>
      </c>
      <c r="D172">
        <v>2</v>
      </c>
      <c r="E172" t="str">
        <f>Table1[[#This Row],[id_building_type]]&amp;Table1[[#This Row],[id_building_construction_period]]&amp;Table1[[#This Row],[id_heating_system]]</f>
        <v>122</v>
      </c>
      <c r="F172">
        <v>213</v>
      </c>
      <c r="G172" t="s">
        <v>7</v>
      </c>
      <c r="H172">
        <v>0</v>
      </c>
      <c r="I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" spans="1:9" hidden="1" x14ac:dyDescent="0.2">
      <c r="A173">
        <v>9</v>
      </c>
      <c r="B173">
        <v>1</v>
      </c>
      <c r="C173">
        <v>3</v>
      </c>
      <c r="D173">
        <v>2</v>
      </c>
      <c r="E173" t="str">
        <f>Table1[[#This Row],[id_building_type]]&amp;Table1[[#This Row],[id_building_construction_period]]&amp;Table1[[#This Row],[id_heating_system]]</f>
        <v>132</v>
      </c>
      <c r="F173">
        <v>213</v>
      </c>
      <c r="G173" t="s">
        <v>7</v>
      </c>
      <c r="H173">
        <v>0</v>
      </c>
      <c r="I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" spans="1:9" hidden="1" x14ac:dyDescent="0.2">
      <c r="A174">
        <v>9</v>
      </c>
      <c r="B174">
        <v>1</v>
      </c>
      <c r="C174">
        <v>4</v>
      </c>
      <c r="D174">
        <v>2</v>
      </c>
      <c r="E174" t="str">
        <f>Table1[[#This Row],[id_building_type]]&amp;Table1[[#This Row],[id_building_construction_period]]&amp;Table1[[#This Row],[id_heating_system]]</f>
        <v>142</v>
      </c>
      <c r="F174">
        <v>213</v>
      </c>
      <c r="G174" t="s">
        <v>7</v>
      </c>
      <c r="H174">
        <v>0</v>
      </c>
      <c r="I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5" spans="1:9" hidden="1" x14ac:dyDescent="0.2">
      <c r="A175">
        <v>9</v>
      </c>
      <c r="B175">
        <v>1</v>
      </c>
      <c r="C175">
        <v>5</v>
      </c>
      <c r="D175">
        <v>2</v>
      </c>
      <c r="E175" t="str">
        <f>Table1[[#This Row],[id_building_type]]&amp;Table1[[#This Row],[id_building_construction_period]]&amp;Table1[[#This Row],[id_heating_system]]</f>
        <v>152</v>
      </c>
      <c r="F175">
        <v>213</v>
      </c>
      <c r="G175" t="s">
        <v>7</v>
      </c>
      <c r="H175">
        <v>0</v>
      </c>
      <c r="I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6" spans="1:9" hidden="1" x14ac:dyDescent="0.2">
      <c r="A176">
        <v>9</v>
      </c>
      <c r="B176">
        <v>1</v>
      </c>
      <c r="C176">
        <v>6</v>
      </c>
      <c r="D176">
        <v>2</v>
      </c>
      <c r="E176" t="str">
        <f>Table1[[#This Row],[id_building_type]]&amp;Table1[[#This Row],[id_building_construction_period]]&amp;Table1[[#This Row],[id_heating_system]]</f>
        <v>162</v>
      </c>
      <c r="F176">
        <v>213</v>
      </c>
      <c r="G176" t="s">
        <v>7</v>
      </c>
      <c r="H176">
        <v>0</v>
      </c>
      <c r="I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7" spans="1:9" hidden="1" x14ac:dyDescent="0.2">
      <c r="A177">
        <v>9</v>
      </c>
      <c r="B177">
        <v>1</v>
      </c>
      <c r="C177">
        <v>7</v>
      </c>
      <c r="D177">
        <v>2</v>
      </c>
      <c r="E177" t="str">
        <f>Table1[[#This Row],[id_building_type]]&amp;Table1[[#This Row],[id_building_construction_period]]&amp;Table1[[#This Row],[id_heating_system]]</f>
        <v>172</v>
      </c>
      <c r="F177">
        <v>213</v>
      </c>
      <c r="G177" t="s">
        <v>7</v>
      </c>
      <c r="H177">
        <v>0</v>
      </c>
      <c r="I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8" spans="1:9" hidden="1" x14ac:dyDescent="0.2">
      <c r="A178">
        <v>9</v>
      </c>
      <c r="B178">
        <v>1</v>
      </c>
      <c r="C178">
        <v>8</v>
      </c>
      <c r="D178">
        <v>2</v>
      </c>
      <c r="E178" t="str">
        <f>Table1[[#This Row],[id_building_type]]&amp;Table1[[#This Row],[id_building_construction_period]]&amp;Table1[[#This Row],[id_heating_system]]</f>
        <v>182</v>
      </c>
      <c r="F178">
        <v>213</v>
      </c>
      <c r="G178" t="s">
        <v>7</v>
      </c>
      <c r="H178">
        <v>0</v>
      </c>
      <c r="I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9" spans="1:9" hidden="1" x14ac:dyDescent="0.2">
      <c r="A179">
        <v>9</v>
      </c>
      <c r="B179">
        <v>1</v>
      </c>
      <c r="C179">
        <v>9</v>
      </c>
      <c r="D179">
        <v>2</v>
      </c>
      <c r="E179" t="str">
        <f>Table1[[#This Row],[id_building_type]]&amp;Table1[[#This Row],[id_building_construction_period]]&amp;Table1[[#This Row],[id_heating_system]]</f>
        <v>192</v>
      </c>
      <c r="F179">
        <v>213</v>
      </c>
      <c r="G179" t="s">
        <v>7</v>
      </c>
      <c r="H179">
        <v>0</v>
      </c>
      <c r="I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0" spans="1:9" hidden="1" x14ac:dyDescent="0.2">
      <c r="A180">
        <v>9</v>
      </c>
      <c r="B180">
        <v>1</v>
      </c>
      <c r="C180">
        <v>10</v>
      </c>
      <c r="D180">
        <v>2</v>
      </c>
      <c r="E180" t="str">
        <f>Table1[[#This Row],[id_building_type]]&amp;Table1[[#This Row],[id_building_construction_period]]&amp;Table1[[#This Row],[id_heating_system]]</f>
        <v>1102</v>
      </c>
      <c r="F180">
        <v>213</v>
      </c>
      <c r="G180" t="s">
        <v>7</v>
      </c>
      <c r="H180">
        <v>0</v>
      </c>
      <c r="I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1" spans="1:9" hidden="1" x14ac:dyDescent="0.2">
      <c r="A181">
        <v>9</v>
      </c>
      <c r="B181">
        <v>1</v>
      </c>
      <c r="C181">
        <v>11</v>
      </c>
      <c r="D181">
        <v>2</v>
      </c>
      <c r="E181" t="str">
        <f>Table1[[#This Row],[id_building_type]]&amp;Table1[[#This Row],[id_building_construction_period]]&amp;Table1[[#This Row],[id_heating_system]]</f>
        <v>1112</v>
      </c>
      <c r="F181">
        <v>213</v>
      </c>
      <c r="G181" t="s">
        <v>7</v>
      </c>
      <c r="H181">
        <v>0</v>
      </c>
      <c r="I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2" spans="1:9" hidden="1" x14ac:dyDescent="0.2">
      <c r="A182">
        <v>9</v>
      </c>
      <c r="B182">
        <v>1</v>
      </c>
      <c r="C182">
        <v>12</v>
      </c>
      <c r="D182">
        <v>2</v>
      </c>
      <c r="E182" t="str">
        <f>Table1[[#This Row],[id_building_type]]&amp;Table1[[#This Row],[id_building_construction_period]]&amp;Table1[[#This Row],[id_heating_system]]</f>
        <v>1122</v>
      </c>
      <c r="F182">
        <v>213</v>
      </c>
      <c r="G182" t="s">
        <v>7</v>
      </c>
      <c r="H182">
        <v>0</v>
      </c>
      <c r="I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3" spans="1:9" hidden="1" x14ac:dyDescent="0.2">
      <c r="A183">
        <v>9</v>
      </c>
      <c r="B183">
        <v>1</v>
      </c>
      <c r="C183">
        <v>13</v>
      </c>
      <c r="D183">
        <v>2</v>
      </c>
      <c r="E183" t="str">
        <f>Table1[[#This Row],[id_building_type]]&amp;Table1[[#This Row],[id_building_construction_period]]&amp;Table1[[#This Row],[id_heating_system]]</f>
        <v>1132</v>
      </c>
      <c r="F183">
        <v>213</v>
      </c>
      <c r="G183" t="s">
        <v>7</v>
      </c>
      <c r="H183">
        <v>0</v>
      </c>
      <c r="I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4" spans="1:9" hidden="1" x14ac:dyDescent="0.2">
      <c r="A184">
        <v>9</v>
      </c>
      <c r="B184">
        <v>1</v>
      </c>
      <c r="C184">
        <v>1</v>
      </c>
      <c r="D184">
        <v>3</v>
      </c>
      <c r="E184" t="str">
        <f>Table1[[#This Row],[id_building_type]]&amp;Table1[[#This Row],[id_building_construction_period]]&amp;Table1[[#This Row],[id_heating_system]]</f>
        <v>113</v>
      </c>
      <c r="F184">
        <v>31</v>
      </c>
      <c r="G184" t="s">
        <v>7</v>
      </c>
      <c r="H184">
        <v>0.2192077549884533</v>
      </c>
      <c r="I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5" spans="1:9" hidden="1" x14ac:dyDescent="0.2">
      <c r="A185">
        <v>9</v>
      </c>
      <c r="B185">
        <v>1</v>
      </c>
      <c r="C185">
        <v>2</v>
      </c>
      <c r="D185">
        <v>3</v>
      </c>
      <c r="E185" t="str">
        <f>Table1[[#This Row],[id_building_type]]&amp;Table1[[#This Row],[id_building_construction_period]]&amp;Table1[[#This Row],[id_heating_system]]</f>
        <v>123</v>
      </c>
      <c r="F185">
        <v>31</v>
      </c>
      <c r="G185" t="s">
        <v>7</v>
      </c>
      <c r="H185">
        <v>0.2192077549884533</v>
      </c>
      <c r="I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6" spans="1:9" hidden="1" x14ac:dyDescent="0.2">
      <c r="A186">
        <v>9</v>
      </c>
      <c r="B186">
        <v>1</v>
      </c>
      <c r="C186">
        <v>3</v>
      </c>
      <c r="D186">
        <v>3</v>
      </c>
      <c r="E186" t="str">
        <f>Table1[[#This Row],[id_building_type]]&amp;Table1[[#This Row],[id_building_construction_period]]&amp;Table1[[#This Row],[id_heating_system]]</f>
        <v>133</v>
      </c>
      <c r="F186">
        <v>31</v>
      </c>
      <c r="G186" t="s">
        <v>7</v>
      </c>
      <c r="H186">
        <v>0.2192077549884533</v>
      </c>
      <c r="I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7" spans="1:9" hidden="1" x14ac:dyDescent="0.2">
      <c r="A187">
        <v>9</v>
      </c>
      <c r="B187">
        <v>1</v>
      </c>
      <c r="C187">
        <v>4</v>
      </c>
      <c r="D187">
        <v>3</v>
      </c>
      <c r="E187" t="str">
        <f>Table1[[#This Row],[id_building_type]]&amp;Table1[[#This Row],[id_building_construction_period]]&amp;Table1[[#This Row],[id_heating_system]]</f>
        <v>143</v>
      </c>
      <c r="F187">
        <v>31</v>
      </c>
      <c r="G187" t="s">
        <v>7</v>
      </c>
      <c r="H187">
        <v>0.2192077549884533</v>
      </c>
      <c r="I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8" spans="1:9" hidden="1" x14ac:dyDescent="0.2">
      <c r="A188">
        <v>9</v>
      </c>
      <c r="B188">
        <v>1</v>
      </c>
      <c r="C188">
        <v>5</v>
      </c>
      <c r="D188">
        <v>3</v>
      </c>
      <c r="E188" t="str">
        <f>Table1[[#This Row],[id_building_type]]&amp;Table1[[#This Row],[id_building_construction_period]]&amp;Table1[[#This Row],[id_heating_system]]</f>
        <v>153</v>
      </c>
      <c r="F188">
        <v>31</v>
      </c>
      <c r="G188" t="s">
        <v>7</v>
      </c>
      <c r="H188">
        <v>0.2192077549884533</v>
      </c>
      <c r="I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9" spans="1:9" hidden="1" x14ac:dyDescent="0.2">
      <c r="A189">
        <v>9</v>
      </c>
      <c r="B189">
        <v>1</v>
      </c>
      <c r="C189">
        <v>6</v>
      </c>
      <c r="D189">
        <v>3</v>
      </c>
      <c r="E189" t="str">
        <f>Table1[[#This Row],[id_building_type]]&amp;Table1[[#This Row],[id_building_construction_period]]&amp;Table1[[#This Row],[id_heating_system]]</f>
        <v>163</v>
      </c>
      <c r="F189">
        <v>31</v>
      </c>
      <c r="G189" t="s">
        <v>7</v>
      </c>
      <c r="H189">
        <v>0.2192077549884533</v>
      </c>
      <c r="I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0" spans="1:9" hidden="1" x14ac:dyDescent="0.2">
      <c r="A190">
        <v>9</v>
      </c>
      <c r="B190">
        <v>1</v>
      </c>
      <c r="C190">
        <v>7</v>
      </c>
      <c r="D190">
        <v>3</v>
      </c>
      <c r="E190" t="str">
        <f>Table1[[#This Row],[id_building_type]]&amp;Table1[[#This Row],[id_building_construction_period]]&amp;Table1[[#This Row],[id_heating_system]]</f>
        <v>173</v>
      </c>
      <c r="F190">
        <v>31</v>
      </c>
      <c r="G190" t="s">
        <v>7</v>
      </c>
      <c r="H190">
        <v>0.2192077549884533</v>
      </c>
      <c r="I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1" spans="1:9" hidden="1" x14ac:dyDescent="0.2">
      <c r="A191">
        <v>9</v>
      </c>
      <c r="B191">
        <v>1</v>
      </c>
      <c r="C191">
        <v>8</v>
      </c>
      <c r="D191">
        <v>3</v>
      </c>
      <c r="E191" t="str">
        <f>Table1[[#This Row],[id_building_type]]&amp;Table1[[#This Row],[id_building_construction_period]]&amp;Table1[[#This Row],[id_heating_system]]</f>
        <v>183</v>
      </c>
      <c r="F191">
        <v>31</v>
      </c>
      <c r="G191" t="s">
        <v>7</v>
      </c>
      <c r="H191">
        <v>0.2192077549884533</v>
      </c>
      <c r="I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2" spans="1:9" hidden="1" x14ac:dyDescent="0.2">
      <c r="A192">
        <v>9</v>
      </c>
      <c r="B192">
        <v>1</v>
      </c>
      <c r="C192">
        <v>9</v>
      </c>
      <c r="D192">
        <v>3</v>
      </c>
      <c r="E192" t="str">
        <f>Table1[[#This Row],[id_building_type]]&amp;Table1[[#This Row],[id_building_construction_period]]&amp;Table1[[#This Row],[id_heating_system]]</f>
        <v>193</v>
      </c>
      <c r="F192">
        <v>31</v>
      </c>
      <c r="G192" t="s">
        <v>7</v>
      </c>
      <c r="H192">
        <v>0.2192077549884533</v>
      </c>
      <c r="I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3" spans="1:9" hidden="1" x14ac:dyDescent="0.2">
      <c r="A193">
        <v>9</v>
      </c>
      <c r="B193">
        <v>1</v>
      </c>
      <c r="C193">
        <v>10</v>
      </c>
      <c r="D193">
        <v>3</v>
      </c>
      <c r="E193" t="str">
        <f>Table1[[#This Row],[id_building_type]]&amp;Table1[[#This Row],[id_building_construction_period]]&amp;Table1[[#This Row],[id_heating_system]]</f>
        <v>1103</v>
      </c>
      <c r="F193">
        <v>31</v>
      </c>
      <c r="G193" t="s">
        <v>7</v>
      </c>
      <c r="H193">
        <v>0.12646601249333839</v>
      </c>
      <c r="I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4" spans="1:9" hidden="1" x14ac:dyDescent="0.2">
      <c r="A194">
        <v>9</v>
      </c>
      <c r="B194">
        <v>1</v>
      </c>
      <c r="C194">
        <v>11</v>
      </c>
      <c r="D194">
        <v>3</v>
      </c>
      <c r="E194" t="str">
        <f>Table1[[#This Row],[id_building_type]]&amp;Table1[[#This Row],[id_building_construction_period]]&amp;Table1[[#This Row],[id_heating_system]]</f>
        <v>1113</v>
      </c>
      <c r="F194">
        <v>31</v>
      </c>
      <c r="G194" t="s">
        <v>7</v>
      </c>
      <c r="H194">
        <v>0.12646601249333839</v>
      </c>
      <c r="I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5" spans="1:9" hidden="1" x14ac:dyDescent="0.2">
      <c r="A195">
        <v>9</v>
      </c>
      <c r="B195">
        <v>1</v>
      </c>
      <c r="C195">
        <v>12</v>
      </c>
      <c r="D195">
        <v>3</v>
      </c>
      <c r="E195" t="str">
        <f>Table1[[#This Row],[id_building_type]]&amp;Table1[[#This Row],[id_building_construction_period]]&amp;Table1[[#This Row],[id_heating_system]]</f>
        <v>1123</v>
      </c>
      <c r="F195">
        <v>31</v>
      </c>
      <c r="G195" t="s">
        <v>7</v>
      </c>
      <c r="H195">
        <v>0.12646601249333839</v>
      </c>
      <c r="I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6" spans="1:9" hidden="1" x14ac:dyDescent="0.2">
      <c r="A196">
        <v>9</v>
      </c>
      <c r="B196">
        <v>1</v>
      </c>
      <c r="C196">
        <v>13</v>
      </c>
      <c r="D196">
        <v>3</v>
      </c>
      <c r="E196" t="str">
        <f>Table1[[#This Row],[id_building_type]]&amp;Table1[[#This Row],[id_building_construction_period]]&amp;Table1[[#This Row],[id_heating_system]]</f>
        <v>1133</v>
      </c>
      <c r="F196">
        <v>31</v>
      </c>
      <c r="G196" t="s">
        <v>7</v>
      </c>
      <c r="H196">
        <v>2.6979415998578869E-2</v>
      </c>
      <c r="I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2.6979415998578869E-2</v>
      </c>
    </row>
    <row r="197" spans="1:9" hidden="1" x14ac:dyDescent="0.2">
      <c r="A197">
        <v>9</v>
      </c>
      <c r="B197">
        <v>1</v>
      </c>
      <c r="C197">
        <v>1</v>
      </c>
      <c r="D197">
        <v>3</v>
      </c>
      <c r="E197" t="str">
        <f>Table1[[#This Row],[id_building_type]]&amp;Table1[[#This Row],[id_building_construction_period]]&amp;Table1[[#This Row],[id_heating_system]]</f>
        <v>113</v>
      </c>
      <c r="F197">
        <v>32</v>
      </c>
      <c r="G197" t="s">
        <v>7</v>
      </c>
      <c r="H197">
        <v>1.602186699242205E-2</v>
      </c>
      <c r="I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8" spans="1:9" hidden="1" x14ac:dyDescent="0.2">
      <c r="A198">
        <v>9</v>
      </c>
      <c r="B198">
        <v>1</v>
      </c>
      <c r="C198">
        <v>2</v>
      </c>
      <c r="D198">
        <v>3</v>
      </c>
      <c r="E198" t="str">
        <f>Table1[[#This Row],[id_building_type]]&amp;Table1[[#This Row],[id_building_construction_period]]&amp;Table1[[#This Row],[id_heating_system]]</f>
        <v>123</v>
      </c>
      <c r="F198">
        <v>32</v>
      </c>
      <c r="G198" t="s">
        <v>7</v>
      </c>
      <c r="H198">
        <v>1.602186699242205E-2</v>
      </c>
      <c r="I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9" spans="1:9" hidden="1" x14ac:dyDescent="0.2">
      <c r="A199">
        <v>9</v>
      </c>
      <c r="B199">
        <v>1</v>
      </c>
      <c r="C199">
        <v>3</v>
      </c>
      <c r="D199">
        <v>3</v>
      </c>
      <c r="E199" t="str">
        <f>Table1[[#This Row],[id_building_type]]&amp;Table1[[#This Row],[id_building_construction_period]]&amp;Table1[[#This Row],[id_heating_system]]</f>
        <v>133</v>
      </c>
      <c r="F199">
        <v>32</v>
      </c>
      <c r="G199" t="s">
        <v>7</v>
      </c>
      <c r="H199">
        <v>1.602186699242205E-2</v>
      </c>
      <c r="I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0" spans="1:9" hidden="1" x14ac:dyDescent="0.2">
      <c r="A200">
        <v>9</v>
      </c>
      <c r="B200">
        <v>1</v>
      </c>
      <c r="C200">
        <v>4</v>
      </c>
      <c r="D200">
        <v>3</v>
      </c>
      <c r="E200" t="str">
        <f>Table1[[#This Row],[id_building_type]]&amp;Table1[[#This Row],[id_building_construction_period]]&amp;Table1[[#This Row],[id_heating_system]]</f>
        <v>143</v>
      </c>
      <c r="F200">
        <v>32</v>
      </c>
      <c r="G200" t="s">
        <v>7</v>
      </c>
      <c r="H200">
        <v>1.602186699242205E-2</v>
      </c>
      <c r="I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1" spans="1:9" hidden="1" x14ac:dyDescent="0.2">
      <c r="A201">
        <v>9</v>
      </c>
      <c r="B201">
        <v>1</v>
      </c>
      <c r="C201">
        <v>5</v>
      </c>
      <c r="D201">
        <v>3</v>
      </c>
      <c r="E201" t="str">
        <f>Table1[[#This Row],[id_building_type]]&amp;Table1[[#This Row],[id_building_construction_period]]&amp;Table1[[#This Row],[id_heating_system]]</f>
        <v>153</v>
      </c>
      <c r="F201">
        <v>32</v>
      </c>
      <c r="G201" t="s">
        <v>7</v>
      </c>
      <c r="H201">
        <v>1.602186699242205E-2</v>
      </c>
      <c r="I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2" spans="1:9" hidden="1" x14ac:dyDescent="0.2">
      <c r="A202">
        <v>9</v>
      </c>
      <c r="B202">
        <v>1</v>
      </c>
      <c r="C202">
        <v>6</v>
      </c>
      <c r="D202">
        <v>3</v>
      </c>
      <c r="E202" t="str">
        <f>Table1[[#This Row],[id_building_type]]&amp;Table1[[#This Row],[id_building_construction_period]]&amp;Table1[[#This Row],[id_heating_system]]</f>
        <v>163</v>
      </c>
      <c r="F202">
        <v>32</v>
      </c>
      <c r="G202" t="s">
        <v>7</v>
      </c>
      <c r="H202">
        <v>1.602186699242205E-2</v>
      </c>
      <c r="I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3" spans="1:9" hidden="1" x14ac:dyDescent="0.2">
      <c r="A203">
        <v>9</v>
      </c>
      <c r="B203">
        <v>1</v>
      </c>
      <c r="C203">
        <v>7</v>
      </c>
      <c r="D203">
        <v>3</v>
      </c>
      <c r="E203" t="str">
        <f>Table1[[#This Row],[id_building_type]]&amp;Table1[[#This Row],[id_building_construction_period]]&amp;Table1[[#This Row],[id_heating_system]]</f>
        <v>173</v>
      </c>
      <c r="F203">
        <v>32</v>
      </c>
      <c r="G203" t="s">
        <v>7</v>
      </c>
      <c r="H203">
        <v>1.602186699242205E-2</v>
      </c>
      <c r="I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4" spans="1:9" hidden="1" x14ac:dyDescent="0.2">
      <c r="A204">
        <v>9</v>
      </c>
      <c r="B204">
        <v>1</v>
      </c>
      <c r="C204">
        <v>8</v>
      </c>
      <c r="D204">
        <v>3</v>
      </c>
      <c r="E204" t="str">
        <f>Table1[[#This Row],[id_building_type]]&amp;Table1[[#This Row],[id_building_construction_period]]&amp;Table1[[#This Row],[id_heating_system]]</f>
        <v>183</v>
      </c>
      <c r="F204">
        <v>32</v>
      </c>
      <c r="G204" t="s">
        <v>7</v>
      </c>
      <c r="H204">
        <v>1.602186699242205E-2</v>
      </c>
      <c r="I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5" spans="1:9" hidden="1" x14ac:dyDescent="0.2">
      <c r="A205">
        <v>9</v>
      </c>
      <c r="B205">
        <v>1</v>
      </c>
      <c r="C205">
        <v>9</v>
      </c>
      <c r="D205">
        <v>3</v>
      </c>
      <c r="E205" t="str">
        <f>Table1[[#This Row],[id_building_type]]&amp;Table1[[#This Row],[id_building_construction_period]]&amp;Table1[[#This Row],[id_heating_system]]</f>
        <v>193</v>
      </c>
      <c r="F205">
        <v>32</v>
      </c>
      <c r="G205" t="s">
        <v>7</v>
      </c>
      <c r="H205">
        <v>1.602186699242205E-2</v>
      </c>
      <c r="I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6" spans="1:9" hidden="1" x14ac:dyDescent="0.2">
      <c r="A206">
        <v>9</v>
      </c>
      <c r="B206">
        <v>1</v>
      </c>
      <c r="C206">
        <v>10</v>
      </c>
      <c r="D206">
        <v>3</v>
      </c>
      <c r="E206" t="str">
        <f>Table1[[#This Row],[id_building_type]]&amp;Table1[[#This Row],[id_building_construction_period]]&amp;Table1[[#This Row],[id_heating_system]]</f>
        <v>1103</v>
      </c>
      <c r="F206">
        <v>32</v>
      </c>
      <c r="G206" t="s">
        <v>7</v>
      </c>
      <c r="H206">
        <v>1.80246003664748E-2</v>
      </c>
      <c r="I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7" spans="1:9" hidden="1" x14ac:dyDescent="0.2">
      <c r="A207">
        <v>9</v>
      </c>
      <c r="B207">
        <v>1</v>
      </c>
      <c r="C207">
        <v>11</v>
      </c>
      <c r="D207">
        <v>3</v>
      </c>
      <c r="E207" t="str">
        <f>Table1[[#This Row],[id_building_type]]&amp;Table1[[#This Row],[id_building_construction_period]]&amp;Table1[[#This Row],[id_heating_system]]</f>
        <v>1113</v>
      </c>
      <c r="F207">
        <v>32</v>
      </c>
      <c r="G207" t="s">
        <v>7</v>
      </c>
      <c r="H207">
        <v>1.80246003664748E-2</v>
      </c>
      <c r="I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8" spans="1:9" hidden="1" x14ac:dyDescent="0.2">
      <c r="A208">
        <v>9</v>
      </c>
      <c r="B208">
        <v>1</v>
      </c>
      <c r="C208">
        <v>12</v>
      </c>
      <c r="D208">
        <v>3</v>
      </c>
      <c r="E208" t="str">
        <f>Table1[[#This Row],[id_building_type]]&amp;Table1[[#This Row],[id_building_construction_period]]&amp;Table1[[#This Row],[id_heating_system]]</f>
        <v>1123</v>
      </c>
      <c r="F208">
        <v>32</v>
      </c>
      <c r="G208" t="s">
        <v>7</v>
      </c>
      <c r="H208">
        <v>1.80246003664748E-2</v>
      </c>
      <c r="I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9" spans="1:9" hidden="1" x14ac:dyDescent="0.2">
      <c r="A209">
        <v>9</v>
      </c>
      <c r="B209">
        <v>1</v>
      </c>
      <c r="C209">
        <v>13</v>
      </c>
      <c r="D209">
        <v>3</v>
      </c>
      <c r="E209" t="str">
        <f>Table1[[#This Row],[id_building_type]]&amp;Table1[[#This Row],[id_building_construction_period]]&amp;Table1[[#This Row],[id_heating_system]]</f>
        <v>1133</v>
      </c>
      <c r="F209">
        <v>32</v>
      </c>
      <c r="G209" t="s">
        <v>7</v>
      </c>
      <c r="H209">
        <v>0</v>
      </c>
      <c r="I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" spans="1:9" hidden="1" x14ac:dyDescent="0.2">
      <c r="A210">
        <v>9</v>
      </c>
      <c r="B210">
        <v>1</v>
      </c>
      <c r="C210">
        <v>1</v>
      </c>
      <c r="D210">
        <v>3</v>
      </c>
      <c r="E210" t="str">
        <f>Table1[[#This Row],[id_building_type]]&amp;Table1[[#This Row],[id_building_construction_period]]&amp;Table1[[#This Row],[id_heating_system]]</f>
        <v>113</v>
      </c>
      <c r="F210">
        <v>33</v>
      </c>
      <c r="G210" t="s">
        <v>7</v>
      </c>
      <c r="H210">
        <v>0.1762513864941429</v>
      </c>
      <c r="I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1" spans="1:9" hidden="1" x14ac:dyDescent="0.2">
      <c r="A211">
        <v>9</v>
      </c>
      <c r="B211">
        <v>1</v>
      </c>
      <c r="C211">
        <v>2</v>
      </c>
      <c r="D211">
        <v>3</v>
      </c>
      <c r="E211" t="str">
        <f>Table1[[#This Row],[id_building_type]]&amp;Table1[[#This Row],[id_building_construction_period]]&amp;Table1[[#This Row],[id_heating_system]]</f>
        <v>123</v>
      </c>
      <c r="F211">
        <v>33</v>
      </c>
      <c r="G211" t="s">
        <v>7</v>
      </c>
      <c r="H211">
        <v>0.1762513864941429</v>
      </c>
      <c r="I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2" spans="1:9" hidden="1" x14ac:dyDescent="0.2">
      <c r="A212">
        <v>9</v>
      </c>
      <c r="B212">
        <v>1</v>
      </c>
      <c r="C212">
        <v>3</v>
      </c>
      <c r="D212">
        <v>3</v>
      </c>
      <c r="E212" t="str">
        <f>Table1[[#This Row],[id_building_type]]&amp;Table1[[#This Row],[id_building_construction_period]]&amp;Table1[[#This Row],[id_heating_system]]</f>
        <v>133</v>
      </c>
      <c r="F212">
        <v>33</v>
      </c>
      <c r="G212" t="s">
        <v>7</v>
      </c>
      <c r="H212">
        <v>0.1762513864941429</v>
      </c>
      <c r="I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3" spans="1:9" hidden="1" x14ac:dyDescent="0.2">
      <c r="A213">
        <v>9</v>
      </c>
      <c r="B213">
        <v>1</v>
      </c>
      <c r="C213">
        <v>4</v>
      </c>
      <c r="D213">
        <v>3</v>
      </c>
      <c r="E213" t="str">
        <f>Table1[[#This Row],[id_building_type]]&amp;Table1[[#This Row],[id_building_construction_period]]&amp;Table1[[#This Row],[id_heating_system]]</f>
        <v>143</v>
      </c>
      <c r="F213">
        <v>33</v>
      </c>
      <c r="G213" t="s">
        <v>7</v>
      </c>
      <c r="H213">
        <v>0.1762513864941429</v>
      </c>
      <c r="I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4" spans="1:9" hidden="1" x14ac:dyDescent="0.2">
      <c r="A214">
        <v>9</v>
      </c>
      <c r="B214">
        <v>1</v>
      </c>
      <c r="C214">
        <v>5</v>
      </c>
      <c r="D214">
        <v>3</v>
      </c>
      <c r="E214" t="str">
        <f>Table1[[#This Row],[id_building_type]]&amp;Table1[[#This Row],[id_building_construction_period]]&amp;Table1[[#This Row],[id_heating_system]]</f>
        <v>153</v>
      </c>
      <c r="F214">
        <v>33</v>
      </c>
      <c r="G214" t="s">
        <v>7</v>
      </c>
      <c r="H214">
        <v>0.1762513864941429</v>
      </c>
      <c r="I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5" spans="1:9" hidden="1" x14ac:dyDescent="0.2">
      <c r="A215">
        <v>9</v>
      </c>
      <c r="B215">
        <v>1</v>
      </c>
      <c r="C215">
        <v>6</v>
      </c>
      <c r="D215">
        <v>3</v>
      </c>
      <c r="E215" t="str">
        <f>Table1[[#This Row],[id_building_type]]&amp;Table1[[#This Row],[id_building_construction_period]]&amp;Table1[[#This Row],[id_heating_system]]</f>
        <v>163</v>
      </c>
      <c r="F215">
        <v>33</v>
      </c>
      <c r="G215" t="s">
        <v>7</v>
      </c>
      <c r="H215">
        <v>0.1762513864941429</v>
      </c>
      <c r="I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6" spans="1:9" hidden="1" x14ac:dyDescent="0.2">
      <c r="A216">
        <v>9</v>
      </c>
      <c r="B216">
        <v>1</v>
      </c>
      <c r="C216">
        <v>7</v>
      </c>
      <c r="D216">
        <v>3</v>
      </c>
      <c r="E216" t="str">
        <f>Table1[[#This Row],[id_building_type]]&amp;Table1[[#This Row],[id_building_construction_period]]&amp;Table1[[#This Row],[id_heating_system]]</f>
        <v>173</v>
      </c>
      <c r="F216">
        <v>33</v>
      </c>
      <c r="G216" t="s">
        <v>7</v>
      </c>
      <c r="H216">
        <v>0.1762513864941429</v>
      </c>
      <c r="I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7" spans="1:9" hidden="1" x14ac:dyDescent="0.2">
      <c r="A217">
        <v>9</v>
      </c>
      <c r="B217">
        <v>1</v>
      </c>
      <c r="C217">
        <v>8</v>
      </c>
      <c r="D217">
        <v>3</v>
      </c>
      <c r="E217" t="str">
        <f>Table1[[#This Row],[id_building_type]]&amp;Table1[[#This Row],[id_building_construction_period]]&amp;Table1[[#This Row],[id_heating_system]]</f>
        <v>183</v>
      </c>
      <c r="F217">
        <v>33</v>
      </c>
      <c r="G217" t="s">
        <v>7</v>
      </c>
      <c r="H217">
        <v>0.1762513864941429</v>
      </c>
      <c r="I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8" spans="1:9" hidden="1" x14ac:dyDescent="0.2">
      <c r="A218">
        <v>9</v>
      </c>
      <c r="B218">
        <v>1</v>
      </c>
      <c r="C218">
        <v>9</v>
      </c>
      <c r="D218">
        <v>3</v>
      </c>
      <c r="E218" t="str">
        <f>Table1[[#This Row],[id_building_type]]&amp;Table1[[#This Row],[id_building_construction_period]]&amp;Table1[[#This Row],[id_heating_system]]</f>
        <v>193</v>
      </c>
      <c r="F218">
        <v>33</v>
      </c>
      <c r="G218" t="s">
        <v>7</v>
      </c>
      <c r="H218">
        <v>0.1762513864941429</v>
      </c>
      <c r="I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9" spans="1:9" hidden="1" x14ac:dyDescent="0.2">
      <c r="A219">
        <v>9</v>
      </c>
      <c r="B219">
        <v>1</v>
      </c>
      <c r="C219">
        <v>10</v>
      </c>
      <c r="D219">
        <v>3</v>
      </c>
      <c r="E219" t="str">
        <f>Table1[[#This Row],[id_building_type]]&amp;Table1[[#This Row],[id_building_construction_period]]&amp;Table1[[#This Row],[id_heating_system]]</f>
        <v>1103</v>
      </c>
      <c r="F219">
        <v>33</v>
      </c>
      <c r="G219" t="s">
        <v>7</v>
      </c>
      <c r="H219">
        <v>7.0500554597657167E-2</v>
      </c>
      <c r="I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0" spans="1:9" hidden="1" x14ac:dyDescent="0.2">
      <c r="A220">
        <v>9</v>
      </c>
      <c r="B220">
        <v>1</v>
      </c>
      <c r="C220">
        <v>11</v>
      </c>
      <c r="D220">
        <v>3</v>
      </c>
      <c r="E220" t="str">
        <f>Table1[[#This Row],[id_building_type]]&amp;Table1[[#This Row],[id_building_construction_period]]&amp;Table1[[#This Row],[id_heating_system]]</f>
        <v>1113</v>
      </c>
      <c r="F220">
        <v>33</v>
      </c>
      <c r="G220" t="s">
        <v>7</v>
      </c>
      <c r="H220">
        <v>7.0500554597657167E-2</v>
      </c>
      <c r="I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1" spans="1:9" hidden="1" x14ac:dyDescent="0.2">
      <c r="A221">
        <v>9</v>
      </c>
      <c r="B221">
        <v>1</v>
      </c>
      <c r="C221">
        <v>12</v>
      </c>
      <c r="D221">
        <v>3</v>
      </c>
      <c r="E221" t="str">
        <f>Table1[[#This Row],[id_building_type]]&amp;Table1[[#This Row],[id_building_construction_period]]&amp;Table1[[#This Row],[id_heating_system]]</f>
        <v>1123</v>
      </c>
      <c r="F221">
        <v>33</v>
      </c>
      <c r="G221" t="s">
        <v>7</v>
      </c>
      <c r="H221">
        <v>7.0500554597657167E-2</v>
      </c>
      <c r="I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2" spans="1:9" hidden="1" x14ac:dyDescent="0.2">
      <c r="A222">
        <v>9</v>
      </c>
      <c r="B222">
        <v>1</v>
      </c>
      <c r="C222">
        <v>13</v>
      </c>
      <c r="D222">
        <v>3</v>
      </c>
      <c r="E222" t="str">
        <f>Table1[[#This Row],[id_building_type]]&amp;Table1[[#This Row],[id_building_construction_period]]&amp;Table1[[#This Row],[id_heating_system]]</f>
        <v>1133</v>
      </c>
      <c r="F222">
        <v>33</v>
      </c>
      <c r="G222" t="s">
        <v>7</v>
      </c>
      <c r="H222">
        <v>8.5806596056359041E-2</v>
      </c>
      <c r="I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8.5806596056359041E-2</v>
      </c>
    </row>
    <row r="223" spans="1:9" hidden="1" x14ac:dyDescent="0.2">
      <c r="A223">
        <v>9</v>
      </c>
      <c r="B223">
        <v>1</v>
      </c>
      <c r="C223">
        <v>1</v>
      </c>
      <c r="D223">
        <v>3</v>
      </c>
      <c r="E223" t="str">
        <f>Table1[[#This Row],[id_building_type]]&amp;Table1[[#This Row],[id_building_construction_period]]&amp;Table1[[#This Row],[id_heating_system]]</f>
        <v>113</v>
      </c>
      <c r="F223">
        <v>34</v>
      </c>
      <c r="G223" t="s">
        <v>7</v>
      </c>
      <c r="H223">
        <v>0</v>
      </c>
      <c r="I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4" spans="1:9" hidden="1" x14ac:dyDescent="0.2">
      <c r="A224">
        <v>9</v>
      </c>
      <c r="B224">
        <v>1</v>
      </c>
      <c r="C224">
        <v>2</v>
      </c>
      <c r="D224">
        <v>3</v>
      </c>
      <c r="E224" t="str">
        <f>Table1[[#This Row],[id_building_type]]&amp;Table1[[#This Row],[id_building_construction_period]]&amp;Table1[[#This Row],[id_heating_system]]</f>
        <v>123</v>
      </c>
      <c r="F224">
        <v>34</v>
      </c>
      <c r="G224" t="s">
        <v>7</v>
      </c>
      <c r="H224">
        <v>0</v>
      </c>
      <c r="I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5" spans="1:9" hidden="1" x14ac:dyDescent="0.2">
      <c r="A225">
        <v>9</v>
      </c>
      <c r="B225">
        <v>1</v>
      </c>
      <c r="C225">
        <v>3</v>
      </c>
      <c r="D225">
        <v>3</v>
      </c>
      <c r="E225" t="str">
        <f>Table1[[#This Row],[id_building_type]]&amp;Table1[[#This Row],[id_building_construction_period]]&amp;Table1[[#This Row],[id_heating_system]]</f>
        <v>133</v>
      </c>
      <c r="F225">
        <v>34</v>
      </c>
      <c r="G225" t="s">
        <v>7</v>
      </c>
      <c r="H225">
        <v>0</v>
      </c>
      <c r="I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" spans="1:9" hidden="1" x14ac:dyDescent="0.2">
      <c r="A226">
        <v>9</v>
      </c>
      <c r="B226">
        <v>1</v>
      </c>
      <c r="C226">
        <v>4</v>
      </c>
      <c r="D226">
        <v>3</v>
      </c>
      <c r="E226" t="str">
        <f>Table1[[#This Row],[id_building_type]]&amp;Table1[[#This Row],[id_building_construction_period]]&amp;Table1[[#This Row],[id_heating_system]]</f>
        <v>143</v>
      </c>
      <c r="F226">
        <v>34</v>
      </c>
      <c r="G226" t="s">
        <v>7</v>
      </c>
      <c r="H226">
        <v>0</v>
      </c>
      <c r="I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" spans="1:9" hidden="1" x14ac:dyDescent="0.2">
      <c r="A227">
        <v>9</v>
      </c>
      <c r="B227">
        <v>1</v>
      </c>
      <c r="C227">
        <v>5</v>
      </c>
      <c r="D227">
        <v>3</v>
      </c>
      <c r="E227" t="str">
        <f>Table1[[#This Row],[id_building_type]]&amp;Table1[[#This Row],[id_building_construction_period]]&amp;Table1[[#This Row],[id_heating_system]]</f>
        <v>153</v>
      </c>
      <c r="F227">
        <v>34</v>
      </c>
      <c r="G227" t="s">
        <v>7</v>
      </c>
      <c r="H227">
        <v>0</v>
      </c>
      <c r="I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" spans="1:9" hidden="1" x14ac:dyDescent="0.2">
      <c r="A228">
        <v>9</v>
      </c>
      <c r="B228">
        <v>1</v>
      </c>
      <c r="C228">
        <v>6</v>
      </c>
      <c r="D228">
        <v>3</v>
      </c>
      <c r="E228" t="str">
        <f>Table1[[#This Row],[id_building_type]]&amp;Table1[[#This Row],[id_building_construction_period]]&amp;Table1[[#This Row],[id_heating_system]]</f>
        <v>163</v>
      </c>
      <c r="F228">
        <v>34</v>
      </c>
      <c r="G228" t="s">
        <v>7</v>
      </c>
      <c r="H228">
        <v>0</v>
      </c>
      <c r="I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" spans="1:9" hidden="1" x14ac:dyDescent="0.2">
      <c r="A229">
        <v>9</v>
      </c>
      <c r="B229">
        <v>1</v>
      </c>
      <c r="C229">
        <v>7</v>
      </c>
      <c r="D229">
        <v>3</v>
      </c>
      <c r="E229" t="str">
        <f>Table1[[#This Row],[id_building_type]]&amp;Table1[[#This Row],[id_building_construction_period]]&amp;Table1[[#This Row],[id_heating_system]]</f>
        <v>173</v>
      </c>
      <c r="F229">
        <v>34</v>
      </c>
      <c r="G229" t="s">
        <v>7</v>
      </c>
      <c r="H229">
        <v>0</v>
      </c>
      <c r="I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0" spans="1:9" hidden="1" x14ac:dyDescent="0.2">
      <c r="A230">
        <v>9</v>
      </c>
      <c r="B230">
        <v>1</v>
      </c>
      <c r="C230">
        <v>8</v>
      </c>
      <c r="D230">
        <v>3</v>
      </c>
      <c r="E230" t="str">
        <f>Table1[[#This Row],[id_building_type]]&amp;Table1[[#This Row],[id_building_construction_period]]&amp;Table1[[#This Row],[id_heating_system]]</f>
        <v>183</v>
      </c>
      <c r="F230">
        <v>34</v>
      </c>
      <c r="G230" t="s">
        <v>7</v>
      </c>
      <c r="H230">
        <v>0</v>
      </c>
      <c r="I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1" spans="1:9" hidden="1" x14ac:dyDescent="0.2">
      <c r="A231">
        <v>9</v>
      </c>
      <c r="B231">
        <v>1</v>
      </c>
      <c r="C231">
        <v>9</v>
      </c>
      <c r="D231">
        <v>3</v>
      </c>
      <c r="E231" t="str">
        <f>Table1[[#This Row],[id_building_type]]&amp;Table1[[#This Row],[id_building_construction_period]]&amp;Table1[[#This Row],[id_heating_system]]</f>
        <v>193</v>
      </c>
      <c r="F231">
        <v>34</v>
      </c>
      <c r="G231" t="s">
        <v>7</v>
      </c>
      <c r="H231">
        <v>0</v>
      </c>
      <c r="I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2" spans="1:9" hidden="1" x14ac:dyDescent="0.2">
      <c r="A232">
        <v>9</v>
      </c>
      <c r="B232">
        <v>1</v>
      </c>
      <c r="C232">
        <v>10</v>
      </c>
      <c r="D232">
        <v>3</v>
      </c>
      <c r="E232" t="str">
        <f>Table1[[#This Row],[id_building_type]]&amp;Table1[[#This Row],[id_building_construction_period]]&amp;Table1[[#This Row],[id_heating_system]]</f>
        <v>1103</v>
      </c>
      <c r="F232">
        <v>34</v>
      </c>
      <c r="G232" t="s">
        <v>7</v>
      </c>
      <c r="H232">
        <v>0</v>
      </c>
      <c r="I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3" spans="1:9" hidden="1" x14ac:dyDescent="0.2">
      <c r="A233">
        <v>9</v>
      </c>
      <c r="B233">
        <v>1</v>
      </c>
      <c r="C233">
        <v>11</v>
      </c>
      <c r="D233">
        <v>3</v>
      </c>
      <c r="E233" t="str">
        <f>Table1[[#This Row],[id_building_type]]&amp;Table1[[#This Row],[id_building_construction_period]]&amp;Table1[[#This Row],[id_heating_system]]</f>
        <v>1113</v>
      </c>
      <c r="F233">
        <v>34</v>
      </c>
      <c r="G233" t="s">
        <v>7</v>
      </c>
      <c r="H233">
        <v>0</v>
      </c>
      <c r="I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4" spans="1:9" hidden="1" x14ac:dyDescent="0.2">
      <c r="A234">
        <v>9</v>
      </c>
      <c r="B234">
        <v>1</v>
      </c>
      <c r="C234">
        <v>12</v>
      </c>
      <c r="D234">
        <v>3</v>
      </c>
      <c r="E234" t="str">
        <f>Table1[[#This Row],[id_building_type]]&amp;Table1[[#This Row],[id_building_construction_period]]&amp;Table1[[#This Row],[id_heating_system]]</f>
        <v>1123</v>
      </c>
      <c r="F234">
        <v>34</v>
      </c>
      <c r="G234" t="s">
        <v>7</v>
      </c>
      <c r="H234">
        <v>0</v>
      </c>
      <c r="I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" spans="1:9" hidden="1" x14ac:dyDescent="0.2">
      <c r="A235">
        <v>9</v>
      </c>
      <c r="B235">
        <v>1</v>
      </c>
      <c r="C235">
        <v>13</v>
      </c>
      <c r="D235">
        <v>3</v>
      </c>
      <c r="E235" t="str">
        <f>Table1[[#This Row],[id_building_type]]&amp;Table1[[#This Row],[id_building_construction_period]]&amp;Table1[[#This Row],[id_heating_system]]</f>
        <v>1133</v>
      </c>
      <c r="F235">
        <v>34</v>
      </c>
      <c r="G235" t="s">
        <v>7</v>
      </c>
      <c r="H235">
        <v>0</v>
      </c>
      <c r="I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" spans="1:9" hidden="1" x14ac:dyDescent="0.2">
      <c r="A236">
        <v>9</v>
      </c>
      <c r="B236">
        <v>1</v>
      </c>
      <c r="C236">
        <v>1</v>
      </c>
      <c r="D236">
        <v>4</v>
      </c>
      <c r="E236" t="str">
        <f>Table1[[#This Row],[id_building_type]]&amp;Table1[[#This Row],[id_building_construction_period]]&amp;Table1[[#This Row],[id_heating_system]]</f>
        <v>114</v>
      </c>
      <c r="F236">
        <v>41</v>
      </c>
      <c r="G236" t="s">
        <v>7</v>
      </c>
      <c r="H236">
        <v>6.960526734464555E-3</v>
      </c>
      <c r="I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7" spans="1:9" hidden="1" x14ac:dyDescent="0.2">
      <c r="A237">
        <v>9</v>
      </c>
      <c r="B237">
        <v>1</v>
      </c>
      <c r="C237">
        <v>2</v>
      </c>
      <c r="D237">
        <v>4</v>
      </c>
      <c r="E237" t="str">
        <f>Table1[[#This Row],[id_building_type]]&amp;Table1[[#This Row],[id_building_construction_period]]&amp;Table1[[#This Row],[id_heating_system]]</f>
        <v>124</v>
      </c>
      <c r="F237">
        <v>41</v>
      </c>
      <c r="G237" t="s">
        <v>7</v>
      </c>
      <c r="H237">
        <v>6.960526734464555E-3</v>
      </c>
      <c r="I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8" spans="1:9" hidden="1" x14ac:dyDescent="0.2">
      <c r="A238">
        <v>9</v>
      </c>
      <c r="B238">
        <v>1</v>
      </c>
      <c r="C238">
        <v>3</v>
      </c>
      <c r="D238">
        <v>4</v>
      </c>
      <c r="E238" t="str">
        <f>Table1[[#This Row],[id_building_type]]&amp;Table1[[#This Row],[id_building_construction_period]]&amp;Table1[[#This Row],[id_heating_system]]</f>
        <v>134</v>
      </c>
      <c r="F238">
        <v>41</v>
      </c>
      <c r="G238" t="s">
        <v>7</v>
      </c>
      <c r="H238">
        <v>6.960526734464555E-3</v>
      </c>
      <c r="I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9" spans="1:9" hidden="1" x14ac:dyDescent="0.2">
      <c r="A239">
        <v>9</v>
      </c>
      <c r="B239">
        <v>1</v>
      </c>
      <c r="C239">
        <v>4</v>
      </c>
      <c r="D239">
        <v>4</v>
      </c>
      <c r="E239" t="str">
        <f>Table1[[#This Row],[id_building_type]]&amp;Table1[[#This Row],[id_building_construction_period]]&amp;Table1[[#This Row],[id_heating_system]]</f>
        <v>144</v>
      </c>
      <c r="F239">
        <v>41</v>
      </c>
      <c r="G239" t="s">
        <v>7</v>
      </c>
      <c r="H239">
        <v>6.960526734464555E-3</v>
      </c>
      <c r="I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0" spans="1:9" hidden="1" x14ac:dyDescent="0.2">
      <c r="A240">
        <v>9</v>
      </c>
      <c r="B240">
        <v>1</v>
      </c>
      <c r="C240">
        <v>5</v>
      </c>
      <c r="D240">
        <v>4</v>
      </c>
      <c r="E240" t="str">
        <f>Table1[[#This Row],[id_building_type]]&amp;Table1[[#This Row],[id_building_construction_period]]&amp;Table1[[#This Row],[id_heating_system]]</f>
        <v>154</v>
      </c>
      <c r="F240">
        <v>41</v>
      </c>
      <c r="G240" t="s">
        <v>7</v>
      </c>
      <c r="H240">
        <v>6.960526734464555E-3</v>
      </c>
      <c r="I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1" spans="1:9" hidden="1" x14ac:dyDescent="0.2">
      <c r="A241">
        <v>9</v>
      </c>
      <c r="B241">
        <v>1</v>
      </c>
      <c r="C241">
        <v>6</v>
      </c>
      <c r="D241">
        <v>4</v>
      </c>
      <c r="E241" t="str">
        <f>Table1[[#This Row],[id_building_type]]&amp;Table1[[#This Row],[id_building_construction_period]]&amp;Table1[[#This Row],[id_heating_system]]</f>
        <v>164</v>
      </c>
      <c r="F241">
        <v>41</v>
      </c>
      <c r="G241" t="s">
        <v>7</v>
      </c>
      <c r="H241">
        <v>6.960526734464555E-3</v>
      </c>
      <c r="I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2" spans="1:9" hidden="1" x14ac:dyDescent="0.2">
      <c r="A242">
        <v>9</v>
      </c>
      <c r="B242">
        <v>1</v>
      </c>
      <c r="C242">
        <v>7</v>
      </c>
      <c r="D242">
        <v>4</v>
      </c>
      <c r="E242" t="str">
        <f>Table1[[#This Row],[id_building_type]]&amp;Table1[[#This Row],[id_building_construction_period]]&amp;Table1[[#This Row],[id_heating_system]]</f>
        <v>174</v>
      </c>
      <c r="F242">
        <v>41</v>
      </c>
      <c r="G242" t="s">
        <v>7</v>
      </c>
      <c r="H242">
        <v>6.960526734464555E-3</v>
      </c>
      <c r="I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3" spans="1:9" hidden="1" x14ac:dyDescent="0.2">
      <c r="A243">
        <v>9</v>
      </c>
      <c r="B243">
        <v>1</v>
      </c>
      <c r="C243">
        <v>8</v>
      </c>
      <c r="D243">
        <v>4</v>
      </c>
      <c r="E243" t="str">
        <f>Table1[[#This Row],[id_building_type]]&amp;Table1[[#This Row],[id_building_construction_period]]&amp;Table1[[#This Row],[id_heating_system]]</f>
        <v>184</v>
      </c>
      <c r="F243">
        <v>41</v>
      </c>
      <c r="G243" t="s">
        <v>7</v>
      </c>
      <c r="H243">
        <v>6.960526734464555E-3</v>
      </c>
      <c r="I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4" spans="1:9" hidden="1" x14ac:dyDescent="0.2">
      <c r="A244">
        <v>9</v>
      </c>
      <c r="B244">
        <v>1</v>
      </c>
      <c r="C244">
        <v>9</v>
      </c>
      <c r="D244">
        <v>4</v>
      </c>
      <c r="E244" t="str">
        <f>Table1[[#This Row],[id_building_type]]&amp;Table1[[#This Row],[id_building_construction_period]]&amp;Table1[[#This Row],[id_heating_system]]</f>
        <v>194</v>
      </c>
      <c r="F244">
        <v>41</v>
      </c>
      <c r="G244" t="s">
        <v>7</v>
      </c>
      <c r="H244">
        <v>6.960526734464555E-3</v>
      </c>
      <c r="I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5" spans="1:9" hidden="1" x14ac:dyDescent="0.2">
      <c r="A245">
        <v>9</v>
      </c>
      <c r="B245">
        <v>1</v>
      </c>
      <c r="C245">
        <v>10</v>
      </c>
      <c r="D245">
        <v>4</v>
      </c>
      <c r="E245" t="str">
        <f>Table1[[#This Row],[id_building_type]]&amp;Table1[[#This Row],[id_building_construction_period]]&amp;Table1[[#This Row],[id_heating_system]]</f>
        <v>1104</v>
      </c>
      <c r="F245">
        <v>41</v>
      </c>
      <c r="G245" t="s">
        <v>7</v>
      </c>
      <c r="H245">
        <v>1.148486911186652E-3</v>
      </c>
      <c r="I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6" spans="1:9" hidden="1" x14ac:dyDescent="0.2">
      <c r="A246">
        <v>9</v>
      </c>
      <c r="B246">
        <v>1</v>
      </c>
      <c r="C246">
        <v>11</v>
      </c>
      <c r="D246">
        <v>4</v>
      </c>
      <c r="E246" t="str">
        <f>Table1[[#This Row],[id_building_type]]&amp;Table1[[#This Row],[id_building_construction_period]]&amp;Table1[[#This Row],[id_heating_system]]</f>
        <v>1114</v>
      </c>
      <c r="F246">
        <v>41</v>
      </c>
      <c r="G246" t="s">
        <v>7</v>
      </c>
      <c r="H246">
        <v>1.148486911186652E-3</v>
      </c>
      <c r="I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7" spans="1:9" hidden="1" x14ac:dyDescent="0.2">
      <c r="A247">
        <v>9</v>
      </c>
      <c r="B247">
        <v>1</v>
      </c>
      <c r="C247">
        <v>12</v>
      </c>
      <c r="D247">
        <v>4</v>
      </c>
      <c r="E247" t="str">
        <f>Table1[[#This Row],[id_building_type]]&amp;Table1[[#This Row],[id_building_construction_period]]&amp;Table1[[#This Row],[id_heating_system]]</f>
        <v>1124</v>
      </c>
      <c r="F247">
        <v>41</v>
      </c>
      <c r="G247" t="s">
        <v>7</v>
      </c>
      <c r="H247">
        <v>1.148486911186652E-3</v>
      </c>
      <c r="I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8" spans="1:9" hidden="1" x14ac:dyDescent="0.2">
      <c r="A248">
        <v>9</v>
      </c>
      <c r="B248">
        <v>1</v>
      </c>
      <c r="C248">
        <v>13</v>
      </c>
      <c r="D248">
        <v>4</v>
      </c>
      <c r="E248" t="str">
        <f>Table1[[#This Row],[id_building_type]]&amp;Table1[[#This Row],[id_building_construction_period]]&amp;Table1[[#This Row],[id_heating_system]]</f>
        <v>1134</v>
      </c>
      <c r="F248">
        <v>41</v>
      </c>
      <c r="G248" t="s">
        <v>7</v>
      </c>
      <c r="H248">
        <v>0</v>
      </c>
      <c r="I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9" spans="1:9" hidden="1" x14ac:dyDescent="0.2">
      <c r="A249">
        <v>9</v>
      </c>
      <c r="B249">
        <v>1</v>
      </c>
      <c r="C249">
        <v>1</v>
      </c>
      <c r="D249">
        <v>4</v>
      </c>
      <c r="E249" t="str">
        <f>Table1[[#This Row],[id_building_type]]&amp;Table1[[#This Row],[id_building_construction_period]]&amp;Table1[[#This Row],[id_heating_system]]</f>
        <v>114</v>
      </c>
      <c r="F249">
        <v>42</v>
      </c>
      <c r="G249" t="s">
        <v>7</v>
      </c>
      <c r="H249">
        <v>3.6716778524300518E-2</v>
      </c>
      <c r="I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0" spans="1:9" hidden="1" x14ac:dyDescent="0.2">
      <c r="A250">
        <v>9</v>
      </c>
      <c r="B250">
        <v>1</v>
      </c>
      <c r="C250">
        <v>2</v>
      </c>
      <c r="D250">
        <v>4</v>
      </c>
      <c r="E250" t="str">
        <f>Table1[[#This Row],[id_building_type]]&amp;Table1[[#This Row],[id_building_construction_period]]&amp;Table1[[#This Row],[id_heating_system]]</f>
        <v>124</v>
      </c>
      <c r="F250">
        <v>42</v>
      </c>
      <c r="G250" t="s">
        <v>7</v>
      </c>
      <c r="H250">
        <v>3.6716778524300518E-2</v>
      </c>
      <c r="I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1" spans="1:9" hidden="1" x14ac:dyDescent="0.2">
      <c r="A251">
        <v>9</v>
      </c>
      <c r="B251">
        <v>1</v>
      </c>
      <c r="C251">
        <v>3</v>
      </c>
      <c r="D251">
        <v>4</v>
      </c>
      <c r="E251" t="str">
        <f>Table1[[#This Row],[id_building_type]]&amp;Table1[[#This Row],[id_building_construction_period]]&amp;Table1[[#This Row],[id_heating_system]]</f>
        <v>134</v>
      </c>
      <c r="F251">
        <v>42</v>
      </c>
      <c r="G251" t="s">
        <v>7</v>
      </c>
      <c r="H251">
        <v>3.6716778524300518E-2</v>
      </c>
      <c r="I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2" spans="1:9" hidden="1" x14ac:dyDescent="0.2">
      <c r="A252">
        <v>9</v>
      </c>
      <c r="B252">
        <v>1</v>
      </c>
      <c r="C252">
        <v>4</v>
      </c>
      <c r="D252">
        <v>4</v>
      </c>
      <c r="E252" t="str">
        <f>Table1[[#This Row],[id_building_type]]&amp;Table1[[#This Row],[id_building_construction_period]]&amp;Table1[[#This Row],[id_heating_system]]</f>
        <v>144</v>
      </c>
      <c r="F252">
        <v>42</v>
      </c>
      <c r="G252" t="s">
        <v>7</v>
      </c>
      <c r="H252">
        <v>3.6716778524300518E-2</v>
      </c>
      <c r="I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3" spans="1:9" hidden="1" x14ac:dyDescent="0.2">
      <c r="A253">
        <v>9</v>
      </c>
      <c r="B253">
        <v>1</v>
      </c>
      <c r="C253">
        <v>5</v>
      </c>
      <c r="D253">
        <v>4</v>
      </c>
      <c r="E253" t="str">
        <f>Table1[[#This Row],[id_building_type]]&amp;Table1[[#This Row],[id_building_construction_period]]&amp;Table1[[#This Row],[id_heating_system]]</f>
        <v>154</v>
      </c>
      <c r="F253">
        <v>42</v>
      </c>
      <c r="G253" t="s">
        <v>7</v>
      </c>
      <c r="H253">
        <v>3.6716778524300518E-2</v>
      </c>
      <c r="I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4" spans="1:9" hidden="1" x14ac:dyDescent="0.2">
      <c r="A254">
        <v>9</v>
      </c>
      <c r="B254">
        <v>1</v>
      </c>
      <c r="C254">
        <v>6</v>
      </c>
      <c r="D254">
        <v>4</v>
      </c>
      <c r="E254" t="str">
        <f>Table1[[#This Row],[id_building_type]]&amp;Table1[[#This Row],[id_building_construction_period]]&amp;Table1[[#This Row],[id_heating_system]]</f>
        <v>164</v>
      </c>
      <c r="F254">
        <v>42</v>
      </c>
      <c r="G254" t="s">
        <v>7</v>
      </c>
      <c r="H254">
        <v>3.6716778524300518E-2</v>
      </c>
      <c r="I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5" spans="1:9" hidden="1" x14ac:dyDescent="0.2">
      <c r="A255">
        <v>9</v>
      </c>
      <c r="B255">
        <v>1</v>
      </c>
      <c r="C255">
        <v>7</v>
      </c>
      <c r="D255">
        <v>4</v>
      </c>
      <c r="E255" t="str">
        <f>Table1[[#This Row],[id_building_type]]&amp;Table1[[#This Row],[id_building_construction_period]]&amp;Table1[[#This Row],[id_heating_system]]</f>
        <v>174</v>
      </c>
      <c r="F255">
        <v>42</v>
      </c>
      <c r="G255" t="s">
        <v>7</v>
      </c>
      <c r="H255">
        <v>3.6716778524300518E-2</v>
      </c>
      <c r="I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6" spans="1:9" hidden="1" x14ac:dyDescent="0.2">
      <c r="A256">
        <v>9</v>
      </c>
      <c r="B256">
        <v>1</v>
      </c>
      <c r="C256">
        <v>8</v>
      </c>
      <c r="D256">
        <v>4</v>
      </c>
      <c r="E256" t="str">
        <f>Table1[[#This Row],[id_building_type]]&amp;Table1[[#This Row],[id_building_construction_period]]&amp;Table1[[#This Row],[id_heating_system]]</f>
        <v>184</v>
      </c>
      <c r="F256">
        <v>42</v>
      </c>
      <c r="G256" t="s">
        <v>7</v>
      </c>
      <c r="H256">
        <v>3.6716778524300518E-2</v>
      </c>
      <c r="I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7" spans="1:9" hidden="1" x14ac:dyDescent="0.2">
      <c r="A257">
        <v>9</v>
      </c>
      <c r="B257">
        <v>1</v>
      </c>
      <c r="C257">
        <v>9</v>
      </c>
      <c r="D257">
        <v>4</v>
      </c>
      <c r="E257" t="str">
        <f>Table1[[#This Row],[id_building_type]]&amp;Table1[[#This Row],[id_building_construction_period]]&amp;Table1[[#This Row],[id_heating_system]]</f>
        <v>194</v>
      </c>
      <c r="F257">
        <v>42</v>
      </c>
      <c r="G257" t="s">
        <v>7</v>
      </c>
      <c r="H257">
        <v>3.6716778524300518E-2</v>
      </c>
      <c r="I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8" spans="1:9" hidden="1" x14ac:dyDescent="0.2">
      <c r="A258">
        <v>9</v>
      </c>
      <c r="B258">
        <v>1</v>
      </c>
      <c r="C258">
        <v>10</v>
      </c>
      <c r="D258">
        <v>4</v>
      </c>
      <c r="E258" t="str">
        <f>Table1[[#This Row],[id_building_type]]&amp;Table1[[#This Row],[id_building_construction_period]]&amp;Table1[[#This Row],[id_heating_system]]</f>
        <v>1104</v>
      </c>
      <c r="F258">
        <v>42</v>
      </c>
      <c r="G258" t="s">
        <v>7</v>
      </c>
      <c r="H258">
        <v>0</v>
      </c>
      <c r="I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9" spans="1:9" hidden="1" x14ac:dyDescent="0.2">
      <c r="A259">
        <v>9</v>
      </c>
      <c r="B259">
        <v>1</v>
      </c>
      <c r="C259">
        <v>11</v>
      </c>
      <c r="D259">
        <v>4</v>
      </c>
      <c r="E259" t="str">
        <f>Table1[[#This Row],[id_building_type]]&amp;Table1[[#This Row],[id_building_construction_period]]&amp;Table1[[#This Row],[id_heating_system]]</f>
        <v>1114</v>
      </c>
      <c r="F259">
        <v>42</v>
      </c>
      <c r="G259" t="s">
        <v>7</v>
      </c>
      <c r="H259">
        <v>0</v>
      </c>
      <c r="I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0" spans="1:9" hidden="1" x14ac:dyDescent="0.2">
      <c r="A260">
        <v>9</v>
      </c>
      <c r="B260">
        <v>1</v>
      </c>
      <c r="C260">
        <v>12</v>
      </c>
      <c r="D260">
        <v>4</v>
      </c>
      <c r="E260" t="str">
        <f>Table1[[#This Row],[id_building_type]]&amp;Table1[[#This Row],[id_building_construction_period]]&amp;Table1[[#This Row],[id_heating_system]]</f>
        <v>1124</v>
      </c>
      <c r="F260">
        <v>42</v>
      </c>
      <c r="G260" t="s">
        <v>7</v>
      </c>
      <c r="H260">
        <v>0</v>
      </c>
      <c r="I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1" spans="1:9" hidden="1" x14ac:dyDescent="0.2">
      <c r="A261">
        <v>9</v>
      </c>
      <c r="B261">
        <v>1</v>
      </c>
      <c r="C261">
        <v>13</v>
      </c>
      <c r="D261">
        <v>4</v>
      </c>
      <c r="E261" t="str">
        <f>Table1[[#This Row],[id_building_type]]&amp;Table1[[#This Row],[id_building_construction_period]]&amp;Table1[[#This Row],[id_heating_system]]</f>
        <v>1134</v>
      </c>
      <c r="F261">
        <v>42</v>
      </c>
      <c r="G261" t="s">
        <v>7</v>
      </c>
      <c r="H261">
        <v>0</v>
      </c>
      <c r="I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" spans="1:9" hidden="1" x14ac:dyDescent="0.2">
      <c r="A262">
        <v>9</v>
      </c>
      <c r="B262">
        <v>1</v>
      </c>
      <c r="C262">
        <v>1</v>
      </c>
      <c r="D262">
        <v>4</v>
      </c>
      <c r="E262" t="str">
        <f>Table1[[#This Row],[id_building_type]]&amp;Table1[[#This Row],[id_building_construction_period]]&amp;Table1[[#This Row],[id_heating_system]]</f>
        <v>114</v>
      </c>
      <c r="F262">
        <v>43</v>
      </c>
      <c r="G262" t="s">
        <v>7</v>
      </c>
      <c r="H262">
        <v>0.1032605614453533</v>
      </c>
      <c r="I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3" spans="1:9" hidden="1" x14ac:dyDescent="0.2">
      <c r="A263">
        <v>9</v>
      </c>
      <c r="B263">
        <v>1</v>
      </c>
      <c r="C263">
        <v>2</v>
      </c>
      <c r="D263">
        <v>4</v>
      </c>
      <c r="E263" t="str">
        <f>Table1[[#This Row],[id_building_type]]&amp;Table1[[#This Row],[id_building_construction_period]]&amp;Table1[[#This Row],[id_heating_system]]</f>
        <v>124</v>
      </c>
      <c r="F263">
        <v>43</v>
      </c>
      <c r="G263" t="s">
        <v>7</v>
      </c>
      <c r="H263">
        <v>0.1032605614453533</v>
      </c>
      <c r="I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4" spans="1:9" hidden="1" x14ac:dyDescent="0.2">
      <c r="A264">
        <v>9</v>
      </c>
      <c r="B264">
        <v>1</v>
      </c>
      <c r="C264">
        <v>3</v>
      </c>
      <c r="D264">
        <v>4</v>
      </c>
      <c r="E264" t="str">
        <f>Table1[[#This Row],[id_building_type]]&amp;Table1[[#This Row],[id_building_construction_period]]&amp;Table1[[#This Row],[id_heating_system]]</f>
        <v>134</v>
      </c>
      <c r="F264">
        <v>43</v>
      </c>
      <c r="G264" t="s">
        <v>7</v>
      </c>
      <c r="H264">
        <v>0.1032605614453533</v>
      </c>
      <c r="I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5" spans="1:9" hidden="1" x14ac:dyDescent="0.2">
      <c r="A265">
        <v>9</v>
      </c>
      <c r="B265">
        <v>1</v>
      </c>
      <c r="C265">
        <v>4</v>
      </c>
      <c r="D265">
        <v>4</v>
      </c>
      <c r="E265" t="str">
        <f>Table1[[#This Row],[id_building_type]]&amp;Table1[[#This Row],[id_building_construction_period]]&amp;Table1[[#This Row],[id_heating_system]]</f>
        <v>144</v>
      </c>
      <c r="F265">
        <v>43</v>
      </c>
      <c r="G265" t="s">
        <v>7</v>
      </c>
      <c r="H265">
        <v>0.1032605614453533</v>
      </c>
      <c r="I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6" spans="1:9" hidden="1" x14ac:dyDescent="0.2">
      <c r="A266">
        <v>9</v>
      </c>
      <c r="B266">
        <v>1</v>
      </c>
      <c r="C266">
        <v>5</v>
      </c>
      <c r="D266">
        <v>4</v>
      </c>
      <c r="E266" t="str">
        <f>Table1[[#This Row],[id_building_type]]&amp;Table1[[#This Row],[id_building_construction_period]]&amp;Table1[[#This Row],[id_heating_system]]</f>
        <v>154</v>
      </c>
      <c r="F266">
        <v>43</v>
      </c>
      <c r="G266" t="s">
        <v>7</v>
      </c>
      <c r="H266">
        <v>0.1032605614453533</v>
      </c>
      <c r="I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7" spans="1:9" hidden="1" x14ac:dyDescent="0.2">
      <c r="A267">
        <v>9</v>
      </c>
      <c r="B267">
        <v>1</v>
      </c>
      <c r="C267">
        <v>6</v>
      </c>
      <c r="D267">
        <v>4</v>
      </c>
      <c r="E267" t="str">
        <f>Table1[[#This Row],[id_building_type]]&amp;Table1[[#This Row],[id_building_construction_period]]&amp;Table1[[#This Row],[id_heating_system]]</f>
        <v>164</v>
      </c>
      <c r="F267">
        <v>43</v>
      </c>
      <c r="G267" t="s">
        <v>7</v>
      </c>
      <c r="H267">
        <v>0.1032605614453533</v>
      </c>
      <c r="I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8" spans="1:9" hidden="1" x14ac:dyDescent="0.2">
      <c r="A268">
        <v>9</v>
      </c>
      <c r="B268">
        <v>1</v>
      </c>
      <c r="C268">
        <v>7</v>
      </c>
      <c r="D268">
        <v>4</v>
      </c>
      <c r="E268" t="str">
        <f>Table1[[#This Row],[id_building_type]]&amp;Table1[[#This Row],[id_building_construction_period]]&amp;Table1[[#This Row],[id_heating_system]]</f>
        <v>174</v>
      </c>
      <c r="F268">
        <v>43</v>
      </c>
      <c r="G268" t="s">
        <v>7</v>
      </c>
      <c r="H268">
        <v>0.1032605614453533</v>
      </c>
      <c r="I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9" spans="1:9" hidden="1" x14ac:dyDescent="0.2">
      <c r="A269">
        <v>9</v>
      </c>
      <c r="B269">
        <v>1</v>
      </c>
      <c r="C269">
        <v>8</v>
      </c>
      <c r="D269">
        <v>4</v>
      </c>
      <c r="E269" t="str">
        <f>Table1[[#This Row],[id_building_type]]&amp;Table1[[#This Row],[id_building_construction_period]]&amp;Table1[[#This Row],[id_heating_system]]</f>
        <v>184</v>
      </c>
      <c r="F269">
        <v>43</v>
      </c>
      <c r="G269" t="s">
        <v>7</v>
      </c>
      <c r="H269">
        <v>0.1032605614453533</v>
      </c>
      <c r="I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0" spans="1:9" hidden="1" x14ac:dyDescent="0.2">
      <c r="A270">
        <v>9</v>
      </c>
      <c r="B270">
        <v>1</v>
      </c>
      <c r="C270">
        <v>9</v>
      </c>
      <c r="D270">
        <v>4</v>
      </c>
      <c r="E270" t="str">
        <f>Table1[[#This Row],[id_building_type]]&amp;Table1[[#This Row],[id_building_construction_period]]&amp;Table1[[#This Row],[id_heating_system]]</f>
        <v>194</v>
      </c>
      <c r="F270">
        <v>43</v>
      </c>
      <c r="G270" t="s">
        <v>7</v>
      </c>
      <c r="H270">
        <v>0.1032605614453533</v>
      </c>
      <c r="I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1" spans="1:9" hidden="1" x14ac:dyDescent="0.2">
      <c r="A271">
        <v>9</v>
      </c>
      <c r="B271">
        <v>1</v>
      </c>
      <c r="C271">
        <v>10</v>
      </c>
      <c r="D271">
        <v>4</v>
      </c>
      <c r="E271" t="str">
        <f>Table1[[#This Row],[id_building_type]]&amp;Table1[[#This Row],[id_building_construction_period]]&amp;Table1[[#This Row],[id_heating_system]]</f>
        <v>1104</v>
      </c>
      <c r="F271">
        <v>43</v>
      </c>
      <c r="G271" t="s">
        <v>7</v>
      </c>
      <c r="H271">
        <v>1.378528495295466E-2</v>
      </c>
      <c r="I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2" spans="1:9" hidden="1" x14ac:dyDescent="0.2">
      <c r="A272">
        <v>9</v>
      </c>
      <c r="B272">
        <v>1</v>
      </c>
      <c r="C272">
        <v>11</v>
      </c>
      <c r="D272">
        <v>4</v>
      </c>
      <c r="E272" t="str">
        <f>Table1[[#This Row],[id_building_type]]&amp;Table1[[#This Row],[id_building_construction_period]]&amp;Table1[[#This Row],[id_heating_system]]</f>
        <v>1114</v>
      </c>
      <c r="F272">
        <v>43</v>
      </c>
      <c r="G272" t="s">
        <v>7</v>
      </c>
      <c r="H272">
        <v>1.378528495295466E-2</v>
      </c>
      <c r="I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3" spans="1:9" hidden="1" x14ac:dyDescent="0.2">
      <c r="A273">
        <v>9</v>
      </c>
      <c r="B273">
        <v>1</v>
      </c>
      <c r="C273">
        <v>12</v>
      </c>
      <c r="D273">
        <v>4</v>
      </c>
      <c r="E273" t="str">
        <f>Table1[[#This Row],[id_building_type]]&amp;Table1[[#This Row],[id_building_construction_period]]&amp;Table1[[#This Row],[id_heating_system]]</f>
        <v>1124</v>
      </c>
      <c r="F273">
        <v>43</v>
      </c>
      <c r="G273" t="s">
        <v>7</v>
      </c>
      <c r="H273">
        <v>1.378528495295466E-2</v>
      </c>
      <c r="I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4" spans="1:9" hidden="1" x14ac:dyDescent="0.2">
      <c r="A274">
        <v>9</v>
      </c>
      <c r="B274">
        <v>1</v>
      </c>
      <c r="C274">
        <v>13</v>
      </c>
      <c r="D274">
        <v>4</v>
      </c>
      <c r="E274" t="str">
        <f>Table1[[#This Row],[id_building_type]]&amp;Table1[[#This Row],[id_building_construction_period]]&amp;Table1[[#This Row],[id_heating_system]]</f>
        <v>1134</v>
      </c>
      <c r="F274">
        <v>43</v>
      </c>
      <c r="G274" t="s">
        <v>7</v>
      </c>
      <c r="H274">
        <v>2.065211228907066E-2</v>
      </c>
      <c r="I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2.065211228907066E-2</v>
      </c>
    </row>
    <row r="275" spans="1:9" hidden="1" x14ac:dyDescent="0.2">
      <c r="A275">
        <v>9</v>
      </c>
      <c r="B275">
        <v>1</v>
      </c>
      <c r="C275">
        <v>1</v>
      </c>
      <c r="D275">
        <v>4</v>
      </c>
      <c r="E275" t="str">
        <f>Table1[[#This Row],[id_building_type]]&amp;Table1[[#This Row],[id_building_construction_period]]&amp;Table1[[#This Row],[id_heating_system]]</f>
        <v>114</v>
      </c>
      <c r="F275">
        <v>44</v>
      </c>
      <c r="G275" t="s">
        <v>7</v>
      </c>
      <c r="H275">
        <v>7.3433557048601054E-3</v>
      </c>
      <c r="I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6" spans="1:9" hidden="1" x14ac:dyDescent="0.2">
      <c r="A276">
        <v>9</v>
      </c>
      <c r="B276">
        <v>1</v>
      </c>
      <c r="C276">
        <v>2</v>
      </c>
      <c r="D276">
        <v>4</v>
      </c>
      <c r="E276" t="str">
        <f>Table1[[#This Row],[id_building_type]]&amp;Table1[[#This Row],[id_building_construction_period]]&amp;Table1[[#This Row],[id_heating_system]]</f>
        <v>124</v>
      </c>
      <c r="F276">
        <v>44</v>
      </c>
      <c r="G276" t="s">
        <v>7</v>
      </c>
      <c r="H276">
        <v>7.3433557048601054E-3</v>
      </c>
      <c r="I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7" spans="1:9" hidden="1" x14ac:dyDescent="0.2">
      <c r="A277">
        <v>9</v>
      </c>
      <c r="B277">
        <v>1</v>
      </c>
      <c r="C277">
        <v>3</v>
      </c>
      <c r="D277">
        <v>4</v>
      </c>
      <c r="E277" t="str">
        <f>Table1[[#This Row],[id_building_type]]&amp;Table1[[#This Row],[id_building_construction_period]]&amp;Table1[[#This Row],[id_heating_system]]</f>
        <v>134</v>
      </c>
      <c r="F277">
        <v>44</v>
      </c>
      <c r="G277" t="s">
        <v>7</v>
      </c>
      <c r="H277">
        <v>7.3433557048601054E-3</v>
      </c>
      <c r="I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8" spans="1:9" hidden="1" x14ac:dyDescent="0.2">
      <c r="A278">
        <v>9</v>
      </c>
      <c r="B278">
        <v>1</v>
      </c>
      <c r="C278">
        <v>4</v>
      </c>
      <c r="D278">
        <v>4</v>
      </c>
      <c r="E278" t="str">
        <f>Table1[[#This Row],[id_building_type]]&amp;Table1[[#This Row],[id_building_construction_period]]&amp;Table1[[#This Row],[id_heating_system]]</f>
        <v>144</v>
      </c>
      <c r="F278">
        <v>44</v>
      </c>
      <c r="G278" t="s">
        <v>7</v>
      </c>
      <c r="H278">
        <v>7.3433557048601054E-3</v>
      </c>
      <c r="I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9" spans="1:9" hidden="1" x14ac:dyDescent="0.2">
      <c r="A279">
        <v>9</v>
      </c>
      <c r="B279">
        <v>1</v>
      </c>
      <c r="C279">
        <v>5</v>
      </c>
      <c r="D279">
        <v>4</v>
      </c>
      <c r="E279" t="str">
        <f>Table1[[#This Row],[id_building_type]]&amp;Table1[[#This Row],[id_building_construction_period]]&amp;Table1[[#This Row],[id_heating_system]]</f>
        <v>154</v>
      </c>
      <c r="F279">
        <v>44</v>
      </c>
      <c r="G279" t="s">
        <v>7</v>
      </c>
      <c r="H279">
        <v>7.3433557048601054E-3</v>
      </c>
      <c r="I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0" spans="1:9" hidden="1" x14ac:dyDescent="0.2">
      <c r="A280">
        <v>9</v>
      </c>
      <c r="B280">
        <v>1</v>
      </c>
      <c r="C280">
        <v>6</v>
      </c>
      <c r="D280">
        <v>4</v>
      </c>
      <c r="E280" t="str">
        <f>Table1[[#This Row],[id_building_type]]&amp;Table1[[#This Row],[id_building_construction_period]]&amp;Table1[[#This Row],[id_heating_system]]</f>
        <v>164</v>
      </c>
      <c r="F280">
        <v>44</v>
      </c>
      <c r="G280" t="s">
        <v>7</v>
      </c>
      <c r="H280">
        <v>7.3433557048601054E-3</v>
      </c>
      <c r="I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1" spans="1:9" hidden="1" x14ac:dyDescent="0.2">
      <c r="A281">
        <v>9</v>
      </c>
      <c r="B281">
        <v>1</v>
      </c>
      <c r="C281">
        <v>7</v>
      </c>
      <c r="D281">
        <v>4</v>
      </c>
      <c r="E281" t="str">
        <f>Table1[[#This Row],[id_building_type]]&amp;Table1[[#This Row],[id_building_construction_period]]&amp;Table1[[#This Row],[id_heating_system]]</f>
        <v>174</v>
      </c>
      <c r="F281">
        <v>44</v>
      </c>
      <c r="G281" t="s">
        <v>7</v>
      </c>
      <c r="H281">
        <v>7.3433557048601054E-3</v>
      </c>
      <c r="I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2" spans="1:9" hidden="1" x14ac:dyDescent="0.2">
      <c r="A282">
        <v>9</v>
      </c>
      <c r="B282">
        <v>1</v>
      </c>
      <c r="C282">
        <v>8</v>
      </c>
      <c r="D282">
        <v>4</v>
      </c>
      <c r="E282" t="str">
        <f>Table1[[#This Row],[id_building_type]]&amp;Table1[[#This Row],[id_building_construction_period]]&amp;Table1[[#This Row],[id_heating_system]]</f>
        <v>184</v>
      </c>
      <c r="F282">
        <v>44</v>
      </c>
      <c r="G282" t="s">
        <v>7</v>
      </c>
      <c r="H282">
        <v>7.3433557048601054E-3</v>
      </c>
      <c r="I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3" spans="1:9" hidden="1" x14ac:dyDescent="0.2">
      <c r="A283">
        <v>9</v>
      </c>
      <c r="B283">
        <v>1</v>
      </c>
      <c r="C283">
        <v>9</v>
      </c>
      <c r="D283">
        <v>4</v>
      </c>
      <c r="E283" t="str">
        <f>Table1[[#This Row],[id_building_type]]&amp;Table1[[#This Row],[id_building_construction_period]]&amp;Table1[[#This Row],[id_heating_system]]</f>
        <v>194</v>
      </c>
      <c r="F283">
        <v>44</v>
      </c>
      <c r="G283" t="s">
        <v>7</v>
      </c>
      <c r="H283">
        <v>7.3433557048601054E-3</v>
      </c>
      <c r="I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4" spans="1:9" hidden="1" x14ac:dyDescent="0.2">
      <c r="A284">
        <v>9</v>
      </c>
      <c r="B284">
        <v>1</v>
      </c>
      <c r="C284">
        <v>10</v>
      </c>
      <c r="D284">
        <v>4</v>
      </c>
      <c r="E284" t="str">
        <f>Table1[[#This Row],[id_building_type]]&amp;Table1[[#This Row],[id_building_construction_period]]&amp;Table1[[#This Row],[id_heating_system]]</f>
        <v>1104</v>
      </c>
      <c r="F284">
        <v>44</v>
      </c>
      <c r="G284" t="s">
        <v>7</v>
      </c>
      <c r="H284">
        <v>0</v>
      </c>
      <c r="I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5" spans="1:9" hidden="1" x14ac:dyDescent="0.2">
      <c r="A285">
        <v>9</v>
      </c>
      <c r="B285">
        <v>1</v>
      </c>
      <c r="C285">
        <v>11</v>
      </c>
      <c r="D285">
        <v>4</v>
      </c>
      <c r="E285" t="str">
        <f>Table1[[#This Row],[id_building_type]]&amp;Table1[[#This Row],[id_building_construction_period]]&amp;Table1[[#This Row],[id_heating_system]]</f>
        <v>1114</v>
      </c>
      <c r="F285">
        <v>44</v>
      </c>
      <c r="G285" t="s">
        <v>7</v>
      </c>
      <c r="H285">
        <v>0</v>
      </c>
      <c r="I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6" spans="1:9" hidden="1" x14ac:dyDescent="0.2">
      <c r="A286">
        <v>9</v>
      </c>
      <c r="B286">
        <v>1</v>
      </c>
      <c r="C286">
        <v>12</v>
      </c>
      <c r="D286">
        <v>4</v>
      </c>
      <c r="E286" t="str">
        <f>Table1[[#This Row],[id_building_type]]&amp;Table1[[#This Row],[id_building_construction_period]]&amp;Table1[[#This Row],[id_heating_system]]</f>
        <v>1124</v>
      </c>
      <c r="F286">
        <v>44</v>
      </c>
      <c r="G286" t="s">
        <v>7</v>
      </c>
      <c r="H286">
        <v>0</v>
      </c>
      <c r="I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7" spans="1:9" hidden="1" x14ac:dyDescent="0.2">
      <c r="A287">
        <v>9</v>
      </c>
      <c r="B287">
        <v>1</v>
      </c>
      <c r="C287">
        <v>13</v>
      </c>
      <c r="D287">
        <v>4</v>
      </c>
      <c r="E287" t="str">
        <f>Table1[[#This Row],[id_building_type]]&amp;Table1[[#This Row],[id_building_construction_period]]&amp;Table1[[#This Row],[id_heating_system]]</f>
        <v>1134</v>
      </c>
      <c r="F287">
        <v>44</v>
      </c>
      <c r="G287" t="s">
        <v>7</v>
      </c>
      <c r="H287">
        <v>0</v>
      </c>
      <c r="I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8" spans="1:9" hidden="1" x14ac:dyDescent="0.2">
      <c r="A288">
        <v>9</v>
      </c>
      <c r="B288">
        <v>1</v>
      </c>
      <c r="C288">
        <v>1</v>
      </c>
      <c r="D288">
        <v>4</v>
      </c>
      <c r="E288" t="str">
        <f>Table1[[#This Row],[id_building_type]]&amp;Table1[[#This Row],[id_building_construction_period]]&amp;Table1[[#This Row],[id_heating_system]]</f>
        <v>114</v>
      </c>
      <c r="F288">
        <v>45</v>
      </c>
      <c r="G288" t="s">
        <v>7</v>
      </c>
      <c r="H288">
        <v>7.3433557048601054E-3</v>
      </c>
      <c r="I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9" spans="1:9" hidden="1" x14ac:dyDescent="0.2">
      <c r="A289">
        <v>9</v>
      </c>
      <c r="B289">
        <v>1</v>
      </c>
      <c r="C289">
        <v>2</v>
      </c>
      <c r="D289">
        <v>4</v>
      </c>
      <c r="E289" t="str">
        <f>Table1[[#This Row],[id_building_type]]&amp;Table1[[#This Row],[id_building_construction_period]]&amp;Table1[[#This Row],[id_heating_system]]</f>
        <v>124</v>
      </c>
      <c r="F289">
        <v>45</v>
      </c>
      <c r="G289" t="s">
        <v>7</v>
      </c>
      <c r="H289">
        <v>7.3433557048601054E-3</v>
      </c>
      <c r="I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0" spans="1:9" hidden="1" x14ac:dyDescent="0.2">
      <c r="A290">
        <v>9</v>
      </c>
      <c r="B290">
        <v>1</v>
      </c>
      <c r="C290">
        <v>3</v>
      </c>
      <c r="D290">
        <v>4</v>
      </c>
      <c r="E290" t="str">
        <f>Table1[[#This Row],[id_building_type]]&amp;Table1[[#This Row],[id_building_construction_period]]&amp;Table1[[#This Row],[id_heating_system]]</f>
        <v>134</v>
      </c>
      <c r="F290">
        <v>45</v>
      </c>
      <c r="G290" t="s">
        <v>7</v>
      </c>
      <c r="H290">
        <v>7.3433557048601054E-3</v>
      </c>
      <c r="I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1" spans="1:9" hidden="1" x14ac:dyDescent="0.2">
      <c r="A291">
        <v>9</v>
      </c>
      <c r="B291">
        <v>1</v>
      </c>
      <c r="C291">
        <v>4</v>
      </c>
      <c r="D291">
        <v>4</v>
      </c>
      <c r="E291" t="str">
        <f>Table1[[#This Row],[id_building_type]]&amp;Table1[[#This Row],[id_building_construction_period]]&amp;Table1[[#This Row],[id_heating_system]]</f>
        <v>144</v>
      </c>
      <c r="F291">
        <v>45</v>
      </c>
      <c r="G291" t="s">
        <v>7</v>
      </c>
      <c r="H291">
        <v>7.3433557048601054E-3</v>
      </c>
      <c r="I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2" spans="1:9" hidden="1" x14ac:dyDescent="0.2">
      <c r="A292">
        <v>9</v>
      </c>
      <c r="B292">
        <v>1</v>
      </c>
      <c r="C292">
        <v>5</v>
      </c>
      <c r="D292">
        <v>4</v>
      </c>
      <c r="E292" t="str">
        <f>Table1[[#This Row],[id_building_type]]&amp;Table1[[#This Row],[id_building_construction_period]]&amp;Table1[[#This Row],[id_heating_system]]</f>
        <v>154</v>
      </c>
      <c r="F292">
        <v>45</v>
      </c>
      <c r="G292" t="s">
        <v>7</v>
      </c>
      <c r="H292">
        <v>7.3433557048601054E-3</v>
      </c>
      <c r="I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3" spans="1:9" hidden="1" x14ac:dyDescent="0.2">
      <c r="A293">
        <v>9</v>
      </c>
      <c r="B293">
        <v>1</v>
      </c>
      <c r="C293">
        <v>6</v>
      </c>
      <c r="D293">
        <v>4</v>
      </c>
      <c r="E293" t="str">
        <f>Table1[[#This Row],[id_building_type]]&amp;Table1[[#This Row],[id_building_construction_period]]&amp;Table1[[#This Row],[id_heating_system]]</f>
        <v>164</v>
      </c>
      <c r="F293">
        <v>45</v>
      </c>
      <c r="G293" t="s">
        <v>7</v>
      </c>
      <c r="H293">
        <v>7.3433557048601054E-3</v>
      </c>
      <c r="I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4" spans="1:9" hidden="1" x14ac:dyDescent="0.2">
      <c r="A294">
        <v>9</v>
      </c>
      <c r="B294">
        <v>1</v>
      </c>
      <c r="C294">
        <v>7</v>
      </c>
      <c r="D294">
        <v>4</v>
      </c>
      <c r="E294" t="str">
        <f>Table1[[#This Row],[id_building_type]]&amp;Table1[[#This Row],[id_building_construction_period]]&amp;Table1[[#This Row],[id_heating_system]]</f>
        <v>174</v>
      </c>
      <c r="F294">
        <v>45</v>
      </c>
      <c r="G294" t="s">
        <v>7</v>
      </c>
      <c r="H294">
        <v>7.3433557048601054E-3</v>
      </c>
      <c r="I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5" spans="1:9" hidden="1" x14ac:dyDescent="0.2">
      <c r="A295">
        <v>9</v>
      </c>
      <c r="B295">
        <v>1</v>
      </c>
      <c r="C295">
        <v>8</v>
      </c>
      <c r="D295">
        <v>4</v>
      </c>
      <c r="E295" t="str">
        <f>Table1[[#This Row],[id_building_type]]&amp;Table1[[#This Row],[id_building_construction_period]]&amp;Table1[[#This Row],[id_heating_system]]</f>
        <v>184</v>
      </c>
      <c r="F295">
        <v>45</v>
      </c>
      <c r="G295" t="s">
        <v>7</v>
      </c>
      <c r="H295">
        <v>7.3433557048601054E-3</v>
      </c>
      <c r="I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6" spans="1:9" hidden="1" x14ac:dyDescent="0.2">
      <c r="A296">
        <v>9</v>
      </c>
      <c r="B296">
        <v>1</v>
      </c>
      <c r="C296">
        <v>9</v>
      </c>
      <c r="D296">
        <v>4</v>
      </c>
      <c r="E296" t="str">
        <f>Table1[[#This Row],[id_building_type]]&amp;Table1[[#This Row],[id_building_construction_period]]&amp;Table1[[#This Row],[id_heating_system]]</f>
        <v>194</v>
      </c>
      <c r="F296">
        <v>45</v>
      </c>
      <c r="G296" t="s">
        <v>7</v>
      </c>
      <c r="H296">
        <v>7.3433557048601054E-3</v>
      </c>
      <c r="I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7" spans="1:9" hidden="1" x14ac:dyDescent="0.2">
      <c r="A297">
        <v>9</v>
      </c>
      <c r="B297">
        <v>1</v>
      </c>
      <c r="C297">
        <v>10</v>
      </c>
      <c r="D297">
        <v>4</v>
      </c>
      <c r="E297" t="str">
        <f>Table1[[#This Row],[id_building_type]]&amp;Table1[[#This Row],[id_building_construction_period]]&amp;Table1[[#This Row],[id_heating_system]]</f>
        <v>1104</v>
      </c>
      <c r="F297">
        <v>45</v>
      </c>
      <c r="G297" t="s">
        <v>7</v>
      </c>
      <c r="H297">
        <v>0</v>
      </c>
      <c r="I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8" spans="1:9" hidden="1" x14ac:dyDescent="0.2">
      <c r="A298">
        <v>9</v>
      </c>
      <c r="B298">
        <v>1</v>
      </c>
      <c r="C298">
        <v>11</v>
      </c>
      <c r="D298">
        <v>4</v>
      </c>
      <c r="E298" t="str">
        <f>Table1[[#This Row],[id_building_type]]&amp;Table1[[#This Row],[id_building_construction_period]]&amp;Table1[[#This Row],[id_heating_system]]</f>
        <v>1114</v>
      </c>
      <c r="F298">
        <v>45</v>
      </c>
      <c r="G298" t="s">
        <v>7</v>
      </c>
      <c r="H298">
        <v>0</v>
      </c>
      <c r="I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" spans="1:9" hidden="1" x14ac:dyDescent="0.2">
      <c r="A299">
        <v>9</v>
      </c>
      <c r="B299">
        <v>1</v>
      </c>
      <c r="C299">
        <v>12</v>
      </c>
      <c r="D299">
        <v>4</v>
      </c>
      <c r="E299" t="str">
        <f>Table1[[#This Row],[id_building_type]]&amp;Table1[[#This Row],[id_building_construction_period]]&amp;Table1[[#This Row],[id_heating_system]]</f>
        <v>1124</v>
      </c>
      <c r="F299">
        <v>45</v>
      </c>
      <c r="G299" t="s">
        <v>7</v>
      </c>
      <c r="H299">
        <v>0</v>
      </c>
      <c r="I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" spans="1:9" hidden="1" x14ac:dyDescent="0.2">
      <c r="A300">
        <v>9</v>
      </c>
      <c r="B300">
        <v>1</v>
      </c>
      <c r="C300">
        <v>13</v>
      </c>
      <c r="D300">
        <v>4</v>
      </c>
      <c r="E300" t="str">
        <f>Table1[[#This Row],[id_building_type]]&amp;Table1[[#This Row],[id_building_construction_period]]&amp;Table1[[#This Row],[id_heating_system]]</f>
        <v>1134</v>
      </c>
      <c r="F300">
        <v>45</v>
      </c>
      <c r="G300" t="s">
        <v>7</v>
      </c>
      <c r="H300">
        <v>0</v>
      </c>
      <c r="I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" spans="1:9" hidden="1" x14ac:dyDescent="0.2">
      <c r="A301">
        <v>9</v>
      </c>
      <c r="B301">
        <v>1</v>
      </c>
      <c r="C301">
        <v>1</v>
      </c>
      <c r="D301">
        <v>4</v>
      </c>
      <c r="E301" t="str">
        <f>Table1[[#This Row],[id_building_type]]&amp;Table1[[#This Row],[id_building_construction_period]]&amp;Table1[[#This Row],[id_heating_system]]</f>
        <v>114</v>
      </c>
      <c r="F301">
        <v>46</v>
      </c>
      <c r="G301" t="s">
        <v>7</v>
      </c>
      <c r="H301">
        <v>9.4866317718288445E-3</v>
      </c>
      <c r="I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2" spans="1:9" hidden="1" x14ac:dyDescent="0.2">
      <c r="A302">
        <v>9</v>
      </c>
      <c r="B302">
        <v>1</v>
      </c>
      <c r="C302">
        <v>2</v>
      </c>
      <c r="D302">
        <v>4</v>
      </c>
      <c r="E302" t="str">
        <f>Table1[[#This Row],[id_building_type]]&amp;Table1[[#This Row],[id_building_construction_period]]&amp;Table1[[#This Row],[id_heating_system]]</f>
        <v>124</v>
      </c>
      <c r="F302">
        <v>46</v>
      </c>
      <c r="G302" t="s">
        <v>7</v>
      </c>
      <c r="H302">
        <v>9.4866317718288445E-3</v>
      </c>
      <c r="I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3" spans="1:9" hidden="1" x14ac:dyDescent="0.2">
      <c r="A303">
        <v>9</v>
      </c>
      <c r="B303">
        <v>1</v>
      </c>
      <c r="C303">
        <v>3</v>
      </c>
      <c r="D303">
        <v>4</v>
      </c>
      <c r="E303" t="str">
        <f>Table1[[#This Row],[id_building_type]]&amp;Table1[[#This Row],[id_building_construction_period]]&amp;Table1[[#This Row],[id_heating_system]]</f>
        <v>134</v>
      </c>
      <c r="F303">
        <v>46</v>
      </c>
      <c r="G303" t="s">
        <v>7</v>
      </c>
      <c r="H303">
        <v>9.4866317718288445E-3</v>
      </c>
      <c r="I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4" spans="1:9" hidden="1" x14ac:dyDescent="0.2">
      <c r="A304">
        <v>9</v>
      </c>
      <c r="B304">
        <v>1</v>
      </c>
      <c r="C304">
        <v>4</v>
      </c>
      <c r="D304">
        <v>4</v>
      </c>
      <c r="E304" t="str">
        <f>Table1[[#This Row],[id_building_type]]&amp;Table1[[#This Row],[id_building_construction_period]]&amp;Table1[[#This Row],[id_heating_system]]</f>
        <v>144</v>
      </c>
      <c r="F304">
        <v>46</v>
      </c>
      <c r="G304" t="s">
        <v>7</v>
      </c>
      <c r="H304">
        <v>9.4866317718288445E-3</v>
      </c>
      <c r="I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5" spans="1:9" hidden="1" x14ac:dyDescent="0.2">
      <c r="A305">
        <v>9</v>
      </c>
      <c r="B305">
        <v>1</v>
      </c>
      <c r="C305">
        <v>5</v>
      </c>
      <c r="D305">
        <v>4</v>
      </c>
      <c r="E305" t="str">
        <f>Table1[[#This Row],[id_building_type]]&amp;Table1[[#This Row],[id_building_construction_period]]&amp;Table1[[#This Row],[id_heating_system]]</f>
        <v>154</v>
      </c>
      <c r="F305">
        <v>46</v>
      </c>
      <c r="G305" t="s">
        <v>7</v>
      </c>
      <c r="H305">
        <v>9.4866317718288445E-3</v>
      </c>
      <c r="I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6" spans="1:9" hidden="1" x14ac:dyDescent="0.2">
      <c r="A306">
        <v>9</v>
      </c>
      <c r="B306">
        <v>1</v>
      </c>
      <c r="C306">
        <v>6</v>
      </c>
      <c r="D306">
        <v>4</v>
      </c>
      <c r="E306" t="str">
        <f>Table1[[#This Row],[id_building_type]]&amp;Table1[[#This Row],[id_building_construction_period]]&amp;Table1[[#This Row],[id_heating_system]]</f>
        <v>164</v>
      </c>
      <c r="F306">
        <v>46</v>
      </c>
      <c r="G306" t="s">
        <v>7</v>
      </c>
      <c r="H306">
        <v>9.4866317718288445E-3</v>
      </c>
      <c r="I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7" spans="1:9" hidden="1" x14ac:dyDescent="0.2">
      <c r="A307">
        <v>9</v>
      </c>
      <c r="B307">
        <v>1</v>
      </c>
      <c r="C307">
        <v>7</v>
      </c>
      <c r="D307">
        <v>4</v>
      </c>
      <c r="E307" t="str">
        <f>Table1[[#This Row],[id_building_type]]&amp;Table1[[#This Row],[id_building_construction_period]]&amp;Table1[[#This Row],[id_heating_system]]</f>
        <v>174</v>
      </c>
      <c r="F307">
        <v>46</v>
      </c>
      <c r="G307" t="s">
        <v>7</v>
      </c>
      <c r="H307">
        <v>9.4866317718288445E-3</v>
      </c>
      <c r="I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8" spans="1:9" hidden="1" x14ac:dyDescent="0.2">
      <c r="A308">
        <v>9</v>
      </c>
      <c r="B308">
        <v>1</v>
      </c>
      <c r="C308">
        <v>8</v>
      </c>
      <c r="D308">
        <v>4</v>
      </c>
      <c r="E308" t="str">
        <f>Table1[[#This Row],[id_building_type]]&amp;Table1[[#This Row],[id_building_construction_period]]&amp;Table1[[#This Row],[id_heating_system]]</f>
        <v>184</v>
      </c>
      <c r="F308">
        <v>46</v>
      </c>
      <c r="G308" t="s">
        <v>7</v>
      </c>
      <c r="H308">
        <v>9.4866317718288445E-3</v>
      </c>
      <c r="I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9" spans="1:9" hidden="1" x14ac:dyDescent="0.2">
      <c r="A309">
        <v>9</v>
      </c>
      <c r="B309">
        <v>1</v>
      </c>
      <c r="C309">
        <v>9</v>
      </c>
      <c r="D309">
        <v>4</v>
      </c>
      <c r="E309" t="str">
        <f>Table1[[#This Row],[id_building_type]]&amp;Table1[[#This Row],[id_building_construction_period]]&amp;Table1[[#This Row],[id_heating_system]]</f>
        <v>194</v>
      </c>
      <c r="F309">
        <v>46</v>
      </c>
      <c r="G309" t="s">
        <v>7</v>
      </c>
      <c r="H309">
        <v>9.4866317718288445E-3</v>
      </c>
      <c r="I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10" spans="1:9" hidden="1" x14ac:dyDescent="0.2">
      <c r="A310">
        <v>9</v>
      </c>
      <c r="B310">
        <v>1</v>
      </c>
      <c r="C310">
        <v>10</v>
      </c>
      <c r="D310">
        <v>4</v>
      </c>
      <c r="E310" t="str">
        <f>Table1[[#This Row],[id_building_type]]&amp;Table1[[#This Row],[id_building_construction_period]]&amp;Table1[[#This Row],[id_heating_system]]</f>
        <v>1104</v>
      </c>
      <c r="F310">
        <v>46</v>
      </c>
      <c r="G310" t="s">
        <v>7</v>
      </c>
      <c r="H310">
        <v>3.7946527087315378E-3</v>
      </c>
      <c r="I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1" spans="1:9" hidden="1" x14ac:dyDescent="0.2">
      <c r="A311">
        <v>9</v>
      </c>
      <c r="B311">
        <v>1</v>
      </c>
      <c r="C311">
        <v>11</v>
      </c>
      <c r="D311">
        <v>4</v>
      </c>
      <c r="E311" t="str">
        <f>Table1[[#This Row],[id_building_type]]&amp;Table1[[#This Row],[id_building_construction_period]]&amp;Table1[[#This Row],[id_heating_system]]</f>
        <v>1114</v>
      </c>
      <c r="F311">
        <v>46</v>
      </c>
      <c r="G311" t="s">
        <v>7</v>
      </c>
      <c r="H311">
        <v>3.7946527087315378E-3</v>
      </c>
      <c r="I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2" spans="1:9" hidden="1" x14ac:dyDescent="0.2">
      <c r="A312">
        <v>9</v>
      </c>
      <c r="B312">
        <v>1</v>
      </c>
      <c r="C312">
        <v>12</v>
      </c>
      <c r="D312">
        <v>4</v>
      </c>
      <c r="E312" t="str">
        <f>Table1[[#This Row],[id_building_type]]&amp;Table1[[#This Row],[id_building_construction_period]]&amp;Table1[[#This Row],[id_heating_system]]</f>
        <v>1124</v>
      </c>
      <c r="F312">
        <v>46</v>
      </c>
      <c r="G312" t="s">
        <v>7</v>
      </c>
      <c r="H312">
        <v>3.7946527087315378E-3</v>
      </c>
      <c r="I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3" spans="1:9" hidden="1" x14ac:dyDescent="0.2">
      <c r="A313">
        <v>9</v>
      </c>
      <c r="B313">
        <v>1</v>
      </c>
      <c r="C313">
        <v>13</v>
      </c>
      <c r="D313">
        <v>4</v>
      </c>
      <c r="E313" t="str">
        <f>Table1[[#This Row],[id_building_type]]&amp;Table1[[#This Row],[id_building_construction_period]]&amp;Table1[[#This Row],[id_heating_system]]</f>
        <v>1134</v>
      </c>
      <c r="F313">
        <v>46</v>
      </c>
      <c r="G313" t="s">
        <v>7</v>
      </c>
      <c r="H313">
        <v>2.3716579429572111E-3</v>
      </c>
      <c r="I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2.3716579429572111E-3</v>
      </c>
    </row>
    <row r="314" spans="1:9" hidden="1" x14ac:dyDescent="0.2">
      <c r="A314">
        <v>9</v>
      </c>
      <c r="B314">
        <v>2</v>
      </c>
      <c r="C314">
        <v>1</v>
      </c>
      <c r="D314">
        <v>1</v>
      </c>
      <c r="E314" t="str">
        <f>Table1[[#This Row],[id_building_type]]&amp;Table1[[#This Row],[id_building_construction_period]]&amp;Table1[[#This Row],[id_heating_system]]</f>
        <v>211</v>
      </c>
      <c r="F314">
        <v>11</v>
      </c>
      <c r="G314" t="s">
        <v>7</v>
      </c>
      <c r="H314">
        <v>5.1267771799283941E-2</v>
      </c>
      <c r="I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5" spans="1:9" hidden="1" x14ac:dyDescent="0.2">
      <c r="A315">
        <v>9</v>
      </c>
      <c r="B315">
        <v>2</v>
      </c>
      <c r="C315">
        <v>2</v>
      </c>
      <c r="D315">
        <v>1</v>
      </c>
      <c r="E315" t="str">
        <f>Table1[[#This Row],[id_building_type]]&amp;Table1[[#This Row],[id_building_construction_period]]&amp;Table1[[#This Row],[id_heating_system]]</f>
        <v>221</v>
      </c>
      <c r="F315">
        <v>11</v>
      </c>
      <c r="G315" t="s">
        <v>7</v>
      </c>
      <c r="H315">
        <v>5.1267771799283941E-2</v>
      </c>
      <c r="I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6" spans="1:9" hidden="1" x14ac:dyDescent="0.2">
      <c r="A316">
        <v>9</v>
      </c>
      <c r="B316">
        <v>2</v>
      </c>
      <c r="C316">
        <v>3</v>
      </c>
      <c r="D316">
        <v>1</v>
      </c>
      <c r="E316" t="str">
        <f>Table1[[#This Row],[id_building_type]]&amp;Table1[[#This Row],[id_building_construction_period]]&amp;Table1[[#This Row],[id_heating_system]]</f>
        <v>231</v>
      </c>
      <c r="F316">
        <v>11</v>
      </c>
      <c r="G316" t="s">
        <v>7</v>
      </c>
      <c r="H316">
        <v>5.1267771799283941E-2</v>
      </c>
      <c r="I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7" spans="1:9" hidden="1" x14ac:dyDescent="0.2">
      <c r="A317">
        <v>9</v>
      </c>
      <c r="B317">
        <v>2</v>
      </c>
      <c r="C317">
        <v>4</v>
      </c>
      <c r="D317">
        <v>1</v>
      </c>
      <c r="E317" t="str">
        <f>Table1[[#This Row],[id_building_type]]&amp;Table1[[#This Row],[id_building_construction_period]]&amp;Table1[[#This Row],[id_heating_system]]</f>
        <v>241</v>
      </c>
      <c r="F317">
        <v>11</v>
      </c>
      <c r="G317" t="s">
        <v>7</v>
      </c>
      <c r="H317">
        <v>5.1267771799283941E-2</v>
      </c>
      <c r="I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8" spans="1:9" hidden="1" x14ac:dyDescent="0.2">
      <c r="A318">
        <v>9</v>
      </c>
      <c r="B318">
        <v>2</v>
      </c>
      <c r="C318">
        <v>5</v>
      </c>
      <c r="D318">
        <v>1</v>
      </c>
      <c r="E318" t="str">
        <f>Table1[[#This Row],[id_building_type]]&amp;Table1[[#This Row],[id_building_construction_period]]&amp;Table1[[#This Row],[id_heating_system]]</f>
        <v>251</v>
      </c>
      <c r="F318">
        <v>11</v>
      </c>
      <c r="G318" t="s">
        <v>7</v>
      </c>
      <c r="H318">
        <v>5.1267771799283941E-2</v>
      </c>
      <c r="I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9" spans="1:9" hidden="1" x14ac:dyDescent="0.2">
      <c r="A319">
        <v>9</v>
      </c>
      <c r="B319">
        <v>2</v>
      </c>
      <c r="C319">
        <v>6</v>
      </c>
      <c r="D319">
        <v>1</v>
      </c>
      <c r="E319" t="str">
        <f>Table1[[#This Row],[id_building_type]]&amp;Table1[[#This Row],[id_building_construction_period]]&amp;Table1[[#This Row],[id_heating_system]]</f>
        <v>261</v>
      </c>
      <c r="F319">
        <v>11</v>
      </c>
      <c r="G319" t="s">
        <v>7</v>
      </c>
      <c r="H319">
        <v>5.1267771799283941E-2</v>
      </c>
      <c r="I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0" spans="1:9" hidden="1" x14ac:dyDescent="0.2">
      <c r="A320">
        <v>9</v>
      </c>
      <c r="B320">
        <v>2</v>
      </c>
      <c r="C320">
        <v>7</v>
      </c>
      <c r="D320">
        <v>1</v>
      </c>
      <c r="E320" t="str">
        <f>Table1[[#This Row],[id_building_type]]&amp;Table1[[#This Row],[id_building_construction_period]]&amp;Table1[[#This Row],[id_heating_system]]</f>
        <v>271</v>
      </c>
      <c r="F320">
        <v>11</v>
      </c>
      <c r="G320" t="s">
        <v>7</v>
      </c>
      <c r="H320">
        <v>5.1267771799283941E-2</v>
      </c>
      <c r="I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1" spans="1:9" hidden="1" x14ac:dyDescent="0.2">
      <c r="A321">
        <v>9</v>
      </c>
      <c r="B321">
        <v>2</v>
      </c>
      <c r="C321">
        <v>8</v>
      </c>
      <c r="D321">
        <v>1</v>
      </c>
      <c r="E321" t="str">
        <f>Table1[[#This Row],[id_building_type]]&amp;Table1[[#This Row],[id_building_construction_period]]&amp;Table1[[#This Row],[id_heating_system]]</f>
        <v>281</v>
      </c>
      <c r="F321">
        <v>11</v>
      </c>
      <c r="G321" t="s">
        <v>7</v>
      </c>
      <c r="H321">
        <v>5.1267771799283941E-2</v>
      </c>
      <c r="I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2" spans="1:9" hidden="1" x14ac:dyDescent="0.2">
      <c r="A322">
        <v>9</v>
      </c>
      <c r="B322">
        <v>2</v>
      </c>
      <c r="C322">
        <v>9</v>
      </c>
      <c r="D322">
        <v>1</v>
      </c>
      <c r="E322" t="str">
        <f>Table1[[#This Row],[id_building_type]]&amp;Table1[[#This Row],[id_building_construction_period]]&amp;Table1[[#This Row],[id_heating_system]]</f>
        <v>291</v>
      </c>
      <c r="F322">
        <v>11</v>
      </c>
      <c r="G322" t="s">
        <v>7</v>
      </c>
      <c r="H322">
        <v>5.1267771799283941E-2</v>
      </c>
      <c r="I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3" spans="1:9" hidden="1" x14ac:dyDescent="0.2">
      <c r="A323">
        <v>9</v>
      </c>
      <c r="B323">
        <v>2</v>
      </c>
      <c r="C323">
        <v>10</v>
      </c>
      <c r="D323">
        <v>1</v>
      </c>
      <c r="E323" t="str">
        <f>Table1[[#This Row],[id_building_type]]&amp;Table1[[#This Row],[id_building_construction_period]]&amp;Table1[[#This Row],[id_heating_system]]</f>
        <v>2101</v>
      </c>
      <c r="F323">
        <v>11</v>
      </c>
      <c r="G323" t="s">
        <v>7</v>
      </c>
      <c r="H323">
        <v>4.5146246808324672E-2</v>
      </c>
      <c r="I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4" spans="1:9" hidden="1" x14ac:dyDescent="0.2">
      <c r="A324">
        <v>9</v>
      </c>
      <c r="B324">
        <v>2</v>
      </c>
      <c r="C324">
        <v>11</v>
      </c>
      <c r="D324">
        <v>1</v>
      </c>
      <c r="E324" t="str">
        <f>Table1[[#This Row],[id_building_type]]&amp;Table1[[#This Row],[id_building_construction_period]]&amp;Table1[[#This Row],[id_heating_system]]</f>
        <v>2111</v>
      </c>
      <c r="F324">
        <v>11</v>
      </c>
      <c r="G324" t="s">
        <v>7</v>
      </c>
      <c r="H324">
        <v>4.5146246808324672E-2</v>
      </c>
      <c r="I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5" spans="1:9" hidden="1" x14ac:dyDescent="0.2">
      <c r="A325">
        <v>9</v>
      </c>
      <c r="B325">
        <v>2</v>
      </c>
      <c r="C325">
        <v>12</v>
      </c>
      <c r="D325">
        <v>1</v>
      </c>
      <c r="E325" t="str">
        <f>Table1[[#This Row],[id_building_type]]&amp;Table1[[#This Row],[id_building_construction_period]]&amp;Table1[[#This Row],[id_heating_system]]</f>
        <v>2121</v>
      </c>
      <c r="F325">
        <v>11</v>
      </c>
      <c r="G325" t="s">
        <v>7</v>
      </c>
      <c r="H325">
        <v>4.5146246808324672E-2</v>
      </c>
      <c r="I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6" spans="1:9" hidden="1" x14ac:dyDescent="0.2">
      <c r="A326">
        <v>9</v>
      </c>
      <c r="B326">
        <v>2</v>
      </c>
      <c r="C326">
        <v>13</v>
      </c>
      <c r="D326">
        <v>1</v>
      </c>
      <c r="E326" t="str">
        <f>Table1[[#This Row],[id_building_type]]&amp;Table1[[#This Row],[id_building_construction_period]]&amp;Table1[[#This Row],[id_heating_system]]</f>
        <v>2131</v>
      </c>
      <c r="F326">
        <v>11</v>
      </c>
      <c r="G326" t="s">
        <v>7</v>
      </c>
      <c r="H326">
        <v>5.4328534294763579E-2</v>
      </c>
      <c r="I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5.4328534294763579E-2</v>
      </c>
    </row>
    <row r="327" spans="1:9" hidden="1" x14ac:dyDescent="0.2">
      <c r="A327">
        <v>9</v>
      </c>
      <c r="B327">
        <v>2</v>
      </c>
      <c r="C327">
        <v>1</v>
      </c>
      <c r="D327">
        <v>2</v>
      </c>
      <c r="E327" t="str">
        <f>Table1[[#This Row],[id_building_type]]&amp;Table1[[#This Row],[id_building_construction_period]]&amp;Table1[[#This Row],[id_heating_system]]</f>
        <v>212</v>
      </c>
      <c r="F327">
        <v>21</v>
      </c>
      <c r="G327" t="s">
        <v>7</v>
      </c>
      <c r="H327">
        <v>0.51227844845169568</v>
      </c>
      <c r="I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8" spans="1:9" hidden="1" x14ac:dyDescent="0.2">
      <c r="A328">
        <v>9</v>
      </c>
      <c r="B328">
        <v>2</v>
      </c>
      <c r="C328">
        <v>2</v>
      </c>
      <c r="D328">
        <v>2</v>
      </c>
      <c r="E328" t="str">
        <f>Table1[[#This Row],[id_building_type]]&amp;Table1[[#This Row],[id_building_construction_period]]&amp;Table1[[#This Row],[id_heating_system]]</f>
        <v>222</v>
      </c>
      <c r="F328">
        <v>21</v>
      </c>
      <c r="G328" t="s">
        <v>7</v>
      </c>
      <c r="H328">
        <v>0.51227844845169568</v>
      </c>
      <c r="I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9" spans="1:9" hidden="1" x14ac:dyDescent="0.2">
      <c r="A329">
        <v>9</v>
      </c>
      <c r="B329">
        <v>2</v>
      </c>
      <c r="C329">
        <v>3</v>
      </c>
      <c r="D329">
        <v>2</v>
      </c>
      <c r="E329" t="str">
        <f>Table1[[#This Row],[id_building_type]]&amp;Table1[[#This Row],[id_building_construction_period]]&amp;Table1[[#This Row],[id_heating_system]]</f>
        <v>232</v>
      </c>
      <c r="F329">
        <v>21</v>
      </c>
      <c r="G329" t="s">
        <v>7</v>
      </c>
      <c r="H329">
        <v>0.51227844845169568</v>
      </c>
      <c r="I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0" spans="1:9" hidden="1" x14ac:dyDescent="0.2">
      <c r="A330">
        <v>9</v>
      </c>
      <c r="B330">
        <v>2</v>
      </c>
      <c r="C330">
        <v>4</v>
      </c>
      <c r="D330">
        <v>2</v>
      </c>
      <c r="E330" t="str">
        <f>Table1[[#This Row],[id_building_type]]&amp;Table1[[#This Row],[id_building_construction_period]]&amp;Table1[[#This Row],[id_heating_system]]</f>
        <v>242</v>
      </c>
      <c r="F330">
        <v>21</v>
      </c>
      <c r="G330" t="s">
        <v>7</v>
      </c>
      <c r="H330">
        <v>0.51227844845169568</v>
      </c>
      <c r="I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1" spans="1:9" hidden="1" x14ac:dyDescent="0.2">
      <c r="A331">
        <v>9</v>
      </c>
      <c r="B331">
        <v>2</v>
      </c>
      <c r="C331">
        <v>5</v>
      </c>
      <c r="D331">
        <v>2</v>
      </c>
      <c r="E331" t="str">
        <f>Table1[[#This Row],[id_building_type]]&amp;Table1[[#This Row],[id_building_construction_period]]&amp;Table1[[#This Row],[id_heating_system]]</f>
        <v>252</v>
      </c>
      <c r="F331">
        <v>21</v>
      </c>
      <c r="G331" t="s">
        <v>7</v>
      </c>
      <c r="H331">
        <v>0.51227844845169568</v>
      </c>
      <c r="I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2" spans="1:9" hidden="1" x14ac:dyDescent="0.2">
      <c r="A332">
        <v>9</v>
      </c>
      <c r="B332">
        <v>2</v>
      </c>
      <c r="C332">
        <v>6</v>
      </c>
      <c r="D332">
        <v>2</v>
      </c>
      <c r="E332" t="str">
        <f>Table1[[#This Row],[id_building_type]]&amp;Table1[[#This Row],[id_building_construction_period]]&amp;Table1[[#This Row],[id_heating_system]]</f>
        <v>262</v>
      </c>
      <c r="F332">
        <v>21</v>
      </c>
      <c r="G332" t="s">
        <v>7</v>
      </c>
      <c r="H332">
        <v>0.51227844845169568</v>
      </c>
      <c r="I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3" spans="1:9" hidden="1" x14ac:dyDescent="0.2">
      <c r="A333">
        <v>9</v>
      </c>
      <c r="B333">
        <v>2</v>
      </c>
      <c r="C333">
        <v>7</v>
      </c>
      <c r="D333">
        <v>2</v>
      </c>
      <c r="E333" t="str">
        <f>Table1[[#This Row],[id_building_type]]&amp;Table1[[#This Row],[id_building_construction_period]]&amp;Table1[[#This Row],[id_heating_system]]</f>
        <v>272</v>
      </c>
      <c r="F333">
        <v>21</v>
      </c>
      <c r="G333" t="s">
        <v>7</v>
      </c>
      <c r="H333">
        <v>0.51227844845169568</v>
      </c>
      <c r="I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4" spans="1:9" hidden="1" x14ac:dyDescent="0.2">
      <c r="A334">
        <v>9</v>
      </c>
      <c r="B334">
        <v>2</v>
      </c>
      <c r="C334">
        <v>8</v>
      </c>
      <c r="D334">
        <v>2</v>
      </c>
      <c r="E334" t="str">
        <f>Table1[[#This Row],[id_building_type]]&amp;Table1[[#This Row],[id_building_construction_period]]&amp;Table1[[#This Row],[id_heating_system]]</f>
        <v>282</v>
      </c>
      <c r="F334">
        <v>21</v>
      </c>
      <c r="G334" t="s">
        <v>7</v>
      </c>
      <c r="H334">
        <v>0.51227844845169568</v>
      </c>
      <c r="I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5" spans="1:9" hidden="1" x14ac:dyDescent="0.2">
      <c r="A335">
        <v>9</v>
      </c>
      <c r="B335">
        <v>2</v>
      </c>
      <c r="C335">
        <v>9</v>
      </c>
      <c r="D335">
        <v>2</v>
      </c>
      <c r="E335" t="str">
        <f>Table1[[#This Row],[id_building_type]]&amp;Table1[[#This Row],[id_building_construction_period]]&amp;Table1[[#This Row],[id_heating_system]]</f>
        <v>292</v>
      </c>
      <c r="F335">
        <v>21</v>
      </c>
      <c r="G335" t="s">
        <v>7</v>
      </c>
      <c r="H335">
        <v>0.51227844845169568</v>
      </c>
      <c r="I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6" spans="1:9" hidden="1" x14ac:dyDescent="0.2">
      <c r="A336">
        <v>9</v>
      </c>
      <c r="B336">
        <v>2</v>
      </c>
      <c r="C336">
        <v>10</v>
      </c>
      <c r="D336">
        <v>2</v>
      </c>
      <c r="E336" t="str">
        <f>Table1[[#This Row],[id_building_type]]&amp;Table1[[#This Row],[id_building_construction_period]]&amp;Table1[[#This Row],[id_heating_system]]</f>
        <v>2102</v>
      </c>
      <c r="F336">
        <v>21</v>
      </c>
      <c r="G336" t="s">
        <v>7</v>
      </c>
      <c r="H336">
        <v>0.65345754841869841</v>
      </c>
      <c r="I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7" spans="1:9" hidden="1" x14ac:dyDescent="0.2">
      <c r="A337">
        <v>9</v>
      </c>
      <c r="B337">
        <v>2</v>
      </c>
      <c r="C337">
        <v>11</v>
      </c>
      <c r="D337">
        <v>2</v>
      </c>
      <c r="E337" t="str">
        <f>Table1[[#This Row],[id_building_type]]&amp;Table1[[#This Row],[id_building_construction_period]]&amp;Table1[[#This Row],[id_heating_system]]</f>
        <v>2112</v>
      </c>
      <c r="F337">
        <v>21</v>
      </c>
      <c r="G337" t="s">
        <v>7</v>
      </c>
      <c r="H337">
        <v>0.65345754841869841</v>
      </c>
      <c r="I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8" spans="1:9" hidden="1" x14ac:dyDescent="0.2">
      <c r="A338">
        <v>9</v>
      </c>
      <c r="B338">
        <v>2</v>
      </c>
      <c r="C338">
        <v>12</v>
      </c>
      <c r="D338">
        <v>2</v>
      </c>
      <c r="E338" t="str">
        <f>Table1[[#This Row],[id_building_type]]&amp;Table1[[#This Row],[id_building_construction_period]]&amp;Table1[[#This Row],[id_heating_system]]</f>
        <v>2122</v>
      </c>
      <c r="F338">
        <v>21</v>
      </c>
      <c r="G338" t="s">
        <v>7</v>
      </c>
      <c r="H338">
        <v>0.65345754841869841</v>
      </c>
      <c r="I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9" spans="1:9" hidden="1" x14ac:dyDescent="0.2">
      <c r="A339">
        <v>9</v>
      </c>
      <c r="B339">
        <v>2</v>
      </c>
      <c r="C339">
        <v>13</v>
      </c>
      <c r="D339">
        <v>2</v>
      </c>
      <c r="E339" t="str">
        <f>Table1[[#This Row],[id_building_type]]&amp;Table1[[#This Row],[id_building_construction_period]]&amp;Table1[[#This Row],[id_heating_system]]</f>
        <v>2132</v>
      </c>
      <c r="F339">
        <v>21</v>
      </c>
      <c r="G339" t="s">
        <v>7</v>
      </c>
      <c r="H339">
        <v>0.45849593417855178</v>
      </c>
      <c r="I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0.45849593417855178</v>
      </c>
    </row>
    <row r="340" spans="1:9" hidden="1" x14ac:dyDescent="0.2">
      <c r="A340">
        <v>9</v>
      </c>
      <c r="B340">
        <v>2</v>
      </c>
      <c r="C340">
        <v>1</v>
      </c>
      <c r="D340">
        <v>2</v>
      </c>
      <c r="E340" t="str">
        <f>Table1[[#This Row],[id_building_type]]&amp;Table1[[#This Row],[id_building_construction_period]]&amp;Table1[[#This Row],[id_heating_system]]</f>
        <v>212</v>
      </c>
      <c r="F340">
        <v>22</v>
      </c>
      <c r="G340" t="s">
        <v>7</v>
      </c>
      <c r="H340">
        <v>0.42363634298353381</v>
      </c>
      <c r="I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1" spans="1:9" hidden="1" x14ac:dyDescent="0.2">
      <c r="A341">
        <v>9</v>
      </c>
      <c r="B341">
        <v>2</v>
      </c>
      <c r="C341">
        <v>2</v>
      </c>
      <c r="D341">
        <v>2</v>
      </c>
      <c r="E341" t="str">
        <f>Table1[[#This Row],[id_building_type]]&amp;Table1[[#This Row],[id_building_construction_period]]&amp;Table1[[#This Row],[id_heating_system]]</f>
        <v>222</v>
      </c>
      <c r="F341">
        <v>22</v>
      </c>
      <c r="G341" t="s">
        <v>7</v>
      </c>
      <c r="H341">
        <v>0.42363634298353381</v>
      </c>
      <c r="I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2" spans="1:9" hidden="1" x14ac:dyDescent="0.2">
      <c r="A342">
        <v>9</v>
      </c>
      <c r="B342">
        <v>2</v>
      </c>
      <c r="C342">
        <v>3</v>
      </c>
      <c r="D342">
        <v>2</v>
      </c>
      <c r="E342" t="str">
        <f>Table1[[#This Row],[id_building_type]]&amp;Table1[[#This Row],[id_building_construction_period]]&amp;Table1[[#This Row],[id_heating_system]]</f>
        <v>232</v>
      </c>
      <c r="F342">
        <v>22</v>
      </c>
      <c r="G342" t="s">
        <v>7</v>
      </c>
      <c r="H342">
        <v>0.42363634298353381</v>
      </c>
      <c r="I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3" spans="1:9" hidden="1" x14ac:dyDescent="0.2">
      <c r="A343">
        <v>9</v>
      </c>
      <c r="B343">
        <v>2</v>
      </c>
      <c r="C343">
        <v>4</v>
      </c>
      <c r="D343">
        <v>2</v>
      </c>
      <c r="E343" t="str">
        <f>Table1[[#This Row],[id_building_type]]&amp;Table1[[#This Row],[id_building_construction_period]]&amp;Table1[[#This Row],[id_heating_system]]</f>
        <v>242</v>
      </c>
      <c r="F343">
        <v>22</v>
      </c>
      <c r="G343" t="s">
        <v>7</v>
      </c>
      <c r="H343">
        <v>0.42363634298353381</v>
      </c>
      <c r="I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4" spans="1:9" hidden="1" x14ac:dyDescent="0.2">
      <c r="A344">
        <v>9</v>
      </c>
      <c r="B344">
        <v>2</v>
      </c>
      <c r="C344">
        <v>5</v>
      </c>
      <c r="D344">
        <v>2</v>
      </c>
      <c r="E344" t="str">
        <f>Table1[[#This Row],[id_building_type]]&amp;Table1[[#This Row],[id_building_construction_period]]&amp;Table1[[#This Row],[id_heating_system]]</f>
        <v>252</v>
      </c>
      <c r="F344">
        <v>22</v>
      </c>
      <c r="G344" t="s">
        <v>7</v>
      </c>
      <c r="H344">
        <v>0.42363634298353381</v>
      </c>
      <c r="I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5" spans="1:9" hidden="1" x14ac:dyDescent="0.2">
      <c r="A345">
        <v>9</v>
      </c>
      <c r="B345">
        <v>2</v>
      </c>
      <c r="C345">
        <v>6</v>
      </c>
      <c r="D345">
        <v>2</v>
      </c>
      <c r="E345" t="str">
        <f>Table1[[#This Row],[id_building_type]]&amp;Table1[[#This Row],[id_building_construction_period]]&amp;Table1[[#This Row],[id_heating_system]]</f>
        <v>262</v>
      </c>
      <c r="F345">
        <v>22</v>
      </c>
      <c r="G345" t="s">
        <v>7</v>
      </c>
      <c r="H345">
        <v>0.42363634298353381</v>
      </c>
      <c r="I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6" spans="1:9" hidden="1" x14ac:dyDescent="0.2">
      <c r="A346">
        <v>9</v>
      </c>
      <c r="B346">
        <v>2</v>
      </c>
      <c r="C346">
        <v>7</v>
      </c>
      <c r="D346">
        <v>2</v>
      </c>
      <c r="E346" t="str">
        <f>Table1[[#This Row],[id_building_type]]&amp;Table1[[#This Row],[id_building_construction_period]]&amp;Table1[[#This Row],[id_heating_system]]</f>
        <v>272</v>
      </c>
      <c r="F346">
        <v>22</v>
      </c>
      <c r="G346" t="s">
        <v>7</v>
      </c>
      <c r="H346">
        <v>0.42363634298353381</v>
      </c>
      <c r="I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7" spans="1:9" hidden="1" x14ac:dyDescent="0.2">
      <c r="A347">
        <v>9</v>
      </c>
      <c r="B347">
        <v>2</v>
      </c>
      <c r="C347">
        <v>8</v>
      </c>
      <c r="D347">
        <v>2</v>
      </c>
      <c r="E347" t="str">
        <f>Table1[[#This Row],[id_building_type]]&amp;Table1[[#This Row],[id_building_construction_period]]&amp;Table1[[#This Row],[id_heating_system]]</f>
        <v>282</v>
      </c>
      <c r="F347">
        <v>22</v>
      </c>
      <c r="G347" t="s">
        <v>7</v>
      </c>
      <c r="H347">
        <v>0.42363634298353381</v>
      </c>
      <c r="I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8" spans="1:9" hidden="1" x14ac:dyDescent="0.2">
      <c r="A348">
        <v>9</v>
      </c>
      <c r="B348">
        <v>2</v>
      </c>
      <c r="C348">
        <v>9</v>
      </c>
      <c r="D348">
        <v>2</v>
      </c>
      <c r="E348" t="str">
        <f>Table1[[#This Row],[id_building_type]]&amp;Table1[[#This Row],[id_building_construction_period]]&amp;Table1[[#This Row],[id_heating_system]]</f>
        <v>292</v>
      </c>
      <c r="F348">
        <v>22</v>
      </c>
      <c r="G348" t="s">
        <v>7</v>
      </c>
      <c r="H348">
        <v>0.42363634298353381</v>
      </c>
      <c r="I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9" spans="1:9" hidden="1" x14ac:dyDescent="0.2">
      <c r="A349">
        <v>9</v>
      </c>
      <c r="B349">
        <v>2</v>
      </c>
      <c r="C349">
        <v>10</v>
      </c>
      <c r="D349">
        <v>2</v>
      </c>
      <c r="E349" t="str">
        <f>Table1[[#This Row],[id_building_type]]&amp;Table1[[#This Row],[id_building_construction_period]]&amp;Table1[[#This Row],[id_heating_system]]</f>
        <v>2102</v>
      </c>
      <c r="F349">
        <v>22</v>
      </c>
      <c r="G349" t="s">
        <v>7</v>
      </c>
      <c r="H349">
        <v>0.32824802734485731</v>
      </c>
      <c r="I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0" spans="1:9" hidden="1" x14ac:dyDescent="0.2">
      <c r="A350">
        <v>9</v>
      </c>
      <c r="B350">
        <v>2</v>
      </c>
      <c r="C350">
        <v>11</v>
      </c>
      <c r="D350">
        <v>2</v>
      </c>
      <c r="E350" t="str">
        <f>Table1[[#This Row],[id_building_type]]&amp;Table1[[#This Row],[id_building_construction_period]]&amp;Table1[[#This Row],[id_heating_system]]</f>
        <v>2112</v>
      </c>
      <c r="F350">
        <v>22</v>
      </c>
      <c r="G350" t="s">
        <v>7</v>
      </c>
      <c r="H350">
        <v>0.32824802734485731</v>
      </c>
      <c r="I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1" spans="1:9" hidden="1" x14ac:dyDescent="0.2">
      <c r="A351">
        <v>9</v>
      </c>
      <c r="B351">
        <v>2</v>
      </c>
      <c r="C351">
        <v>12</v>
      </c>
      <c r="D351">
        <v>2</v>
      </c>
      <c r="E351" t="str">
        <f>Table1[[#This Row],[id_building_type]]&amp;Table1[[#This Row],[id_building_construction_period]]&amp;Table1[[#This Row],[id_heating_system]]</f>
        <v>2122</v>
      </c>
      <c r="F351">
        <v>22</v>
      </c>
      <c r="G351" t="s">
        <v>7</v>
      </c>
      <c r="H351">
        <v>0.32824802734485731</v>
      </c>
      <c r="I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2" spans="1:9" hidden="1" x14ac:dyDescent="0.2">
      <c r="A352">
        <v>9</v>
      </c>
      <c r="B352">
        <v>2</v>
      </c>
      <c r="C352">
        <v>13</v>
      </c>
      <c r="D352">
        <v>2</v>
      </c>
      <c r="E352" t="str">
        <f>Table1[[#This Row],[id_building_type]]&amp;Table1[[#This Row],[id_building_construction_period]]&amp;Table1[[#This Row],[id_heating_system]]</f>
        <v>2132</v>
      </c>
      <c r="F352">
        <v>22</v>
      </c>
      <c r="G352" t="s">
        <v>7</v>
      </c>
      <c r="H352">
        <v>1.122215478102076E-2</v>
      </c>
      <c r="I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1.122215478102076E-2</v>
      </c>
    </row>
    <row r="353" spans="1:9" hidden="1" x14ac:dyDescent="0.2">
      <c r="A353">
        <v>9</v>
      </c>
      <c r="B353">
        <v>2</v>
      </c>
      <c r="C353">
        <v>1</v>
      </c>
      <c r="D353">
        <v>2</v>
      </c>
      <c r="E353" t="str">
        <f>Table1[[#This Row],[id_building_type]]&amp;Table1[[#This Row],[id_building_construction_period]]&amp;Table1[[#This Row],[id_heating_system]]</f>
        <v>212</v>
      </c>
      <c r="F353">
        <v>23</v>
      </c>
      <c r="G353" t="s">
        <v>7</v>
      </c>
      <c r="H353">
        <v>0.13221607230132271</v>
      </c>
      <c r="I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4" spans="1:9" hidden="1" x14ac:dyDescent="0.2">
      <c r="A354">
        <v>9</v>
      </c>
      <c r="B354">
        <v>2</v>
      </c>
      <c r="C354">
        <v>2</v>
      </c>
      <c r="D354">
        <v>2</v>
      </c>
      <c r="E354" t="str">
        <f>Table1[[#This Row],[id_building_type]]&amp;Table1[[#This Row],[id_building_construction_period]]&amp;Table1[[#This Row],[id_heating_system]]</f>
        <v>222</v>
      </c>
      <c r="F354">
        <v>23</v>
      </c>
      <c r="G354" t="s">
        <v>7</v>
      </c>
      <c r="H354">
        <v>0.13221607230132271</v>
      </c>
      <c r="I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5" spans="1:9" hidden="1" x14ac:dyDescent="0.2">
      <c r="A355">
        <v>9</v>
      </c>
      <c r="B355">
        <v>2</v>
      </c>
      <c r="C355">
        <v>3</v>
      </c>
      <c r="D355">
        <v>2</v>
      </c>
      <c r="E355" t="str">
        <f>Table1[[#This Row],[id_building_type]]&amp;Table1[[#This Row],[id_building_construction_period]]&amp;Table1[[#This Row],[id_heating_system]]</f>
        <v>232</v>
      </c>
      <c r="F355">
        <v>23</v>
      </c>
      <c r="G355" t="s">
        <v>7</v>
      </c>
      <c r="H355">
        <v>0.13221607230132271</v>
      </c>
      <c r="I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6" spans="1:9" hidden="1" x14ac:dyDescent="0.2">
      <c r="A356">
        <v>9</v>
      </c>
      <c r="B356">
        <v>2</v>
      </c>
      <c r="C356">
        <v>4</v>
      </c>
      <c r="D356">
        <v>2</v>
      </c>
      <c r="E356" t="str">
        <f>Table1[[#This Row],[id_building_type]]&amp;Table1[[#This Row],[id_building_construction_period]]&amp;Table1[[#This Row],[id_heating_system]]</f>
        <v>242</v>
      </c>
      <c r="F356">
        <v>23</v>
      </c>
      <c r="G356" t="s">
        <v>7</v>
      </c>
      <c r="H356">
        <v>0.13221607230132271</v>
      </c>
      <c r="I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7" spans="1:9" hidden="1" x14ac:dyDescent="0.2">
      <c r="A357">
        <v>9</v>
      </c>
      <c r="B357">
        <v>2</v>
      </c>
      <c r="C357">
        <v>5</v>
      </c>
      <c r="D357">
        <v>2</v>
      </c>
      <c r="E357" t="str">
        <f>Table1[[#This Row],[id_building_type]]&amp;Table1[[#This Row],[id_building_construction_period]]&amp;Table1[[#This Row],[id_heating_system]]</f>
        <v>252</v>
      </c>
      <c r="F357">
        <v>23</v>
      </c>
      <c r="G357" t="s">
        <v>7</v>
      </c>
      <c r="H357">
        <v>0.13221607230132271</v>
      </c>
      <c r="I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8" spans="1:9" hidden="1" x14ac:dyDescent="0.2">
      <c r="A358">
        <v>9</v>
      </c>
      <c r="B358">
        <v>2</v>
      </c>
      <c r="C358">
        <v>6</v>
      </c>
      <c r="D358">
        <v>2</v>
      </c>
      <c r="E358" t="str">
        <f>Table1[[#This Row],[id_building_type]]&amp;Table1[[#This Row],[id_building_construction_period]]&amp;Table1[[#This Row],[id_heating_system]]</f>
        <v>262</v>
      </c>
      <c r="F358">
        <v>23</v>
      </c>
      <c r="G358" t="s">
        <v>7</v>
      </c>
      <c r="H358">
        <v>0.13221607230132271</v>
      </c>
      <c r="I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9" spans="1:9" hidden="1" x14ac:dyDescent="0.2">
      <c r="A359">
        <v>9</v>
      </c>
      <c r="B359">
        <v>2</v>
      </c>
      <c r="C359">
        <v>7</v>
      </c>
      <c r="D359">
        <v>2</v>
      </c>
      <c r="E359" t="str">
        <f>Table1[[#This Row],[id_building_type]]&amp;Table1[[#This Row],[id_building_construction_period]]&amp;Table1[[#This Row],[id_heating_system]]</f>
        <v>272</v>
      </c>
      <c r="F359">
        <v>23</v>
      </c>
      <c r="G359" t="s">
        <v>7</v>
      </c>
      <c r="H359">
        <v>0.13221607230132271</v>
      </c>
      <c r="I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0" spans="1:9" hidden="1" x14ac:dyDescent="0.2">
      <c r="A360">
        <v>9</v>
      </c>
      <c r="B360">
        <v>2</v>
      </c>
      <c r="C360">
        <v>8</v>
      </c>
      <c r="D360">
        <v>2</v>
      </c>
      <c r="E360" t="str">
        <f>Table1[[#This Row],[id_building_type]]&amp;Table1[[#This Row],[id_building_construction_period]]&amp;Table1[[#This Row],[id_heating_system]]</f>
        <v>282</v>
      </c>
      <c r="F360">
        <v>23</v>
      </c>
      <c r="G360" t="s">
        <v>7</v>
      </c>
      <c r="H360">
        <v>0.13221607230132271</v>
      </c>
      <c r="I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1" spans="1:9" hidden="1" x14ac:dyDescent="0.2">
      <c r="A361">
        <v>9</v>
      </c>
      <c r="B361">
        <v>2</v>
      </c>
      <c r="C361">
        <v>9</v>
      </c>
      <c r="D361">
        <v>2</v>
      </c>
      <c r="E361" t="str">
        <f>Table1[[#This Row],[id_building_type]]&amp;Table1[[#This Row],[id_building_construction_period]]&amp;Table1[[#This Row],[id_heating_system]]</f>
        <v>292</v>
      </c>
      <c r="F361">
        <v>23</v>
      </c>
      <c r="G361" t="s">
        <v>7</v>
      </c>
      <c r="H361">
        <v>0.13221607230132271</v>
      </c>
      <c r="I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2" spans="1:9" hidden="1" x14ac:dyDescent="0.2">
      <c r="A362">
        <v>9</v>
      </c>
      <c r="B362">
        <v>2</v>
      </c>
      <c r="C362">
        <v>10</v>
      </c>
      <c r="D362">
        <v>2</v>
      </c>
      <c r="E362" t="str">
        <f>Table1[[#This Row],[id_building_type]]&amp;Table1[[#This Row],[id_building_construction_period]]&amp;Table1[[#This Row],[id_heating_system]]</f>
        <v>2102</v>
      </c>
      <c r="F362">
        <v>23</v>
      </c>
      <c r="G362" t="s">
        <v>7</v>
      </c>
      <c r="H362">
        <v>0.14658738450798819</v>
      </c>
      <c r="I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3" spans="1:9" hidden="1" x14ac:dyDescent="0.2">
      <c r="A363">
        <v>9</v>
      </c>
      <c r="B363">
        <v>2</v>
      </c>
      <c r="C363">
        <v>11</v>
      </c>
      <c r="D363">
        <v>2</v>
      </c>
      <c r="E363" t="str">
        <f>Table1[[#This Row],[id_building_type]]&amp;Table1[[#This Row],[id_building_construction_period]]&amp;Table1[[#This Row],[id_heating_system]]</f>
        <v>2112</v>
      </c>
      <c r="F363">
        <v>23</v>
      </c>
      <c r="G363" t="s">
        <v>7</v>
      </c>
      <c r="H363">
        <v>0.14658738450798819</v>
      </c>
      <c r="I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4" spans="1:9" hidden="1" x14ac:dyDescent="0.2">
      <c r="A364">
        <v>9</v>
      </c>
      <c r="B364">
        <v>2</v>
      </c>
      <c r="C364">
        <v>12</v>
      </c>
      <c r="D364">
        <v>2</v>
      </c>
      <c r="E364" t="str">
        <f>Table1[[#This Row],[id_building_type]]&amp;Table1[[#This Row],[id_building_construction_period]]&amp;Table1[[#This Row],[id_heating_system]]</f>
        <v>2122</v>
      </c>
      <c r="F364">
        <v>23</v>
      </c>
      <c r="G364" t="s">
        <v>7</v>
      </c>
      <c r="H364">
        <v>0.14658738450798819</v>
      </c>
      <c r="I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5" spans="1:9" hidden="1" x14ac:dyDescent="0.2">
      <c r="A365">
        <v>9</v>
      </c>
      <c r="B365">
        <v>2</v>
      </c>
      <c r="C365">
        <v>13</v>
      </c>
      <c r="D365">
        <v>2</v>
      </c>
      <c r="E365" t="str">
        <f>Table1[[#This Row],[id_building_type]]&amp;Table1[[#This Row],[id_building_construction_period]]&amp;Table1[[#This Row],[id_heating_system]]</f>
        <v>2132</v>
      </c>
      <c r="F365">
        <v>23</v>
      </c>
      <c r="G365" t="s">
        <v>7</v>
      </c>
      <c r="H365">
        <v>0.20694689577598341</v>
      </c>
      <c r="I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0.20694689577598341</v>
      </c>
    </row>
    <row r="366" spans="1:9" hidden="1" x14ac:dyDescent="0.2">
      <c r="A366">
        <v>9</v>
      </c>
      <c r="B366">
        <v>2</v>
      </c>
      <c r="C366">
        <v>1</v>
      </c>
      <c r="D366">
        <v>2</v>
      </c>
      <c r="E366" t="str">
        <f>Table1[[#This Row],[id_building_type]]&amp;Table1[[#This Row],[id_building_construction_period]]&amp;Table1[[#This Row],[id_heating_system]]</f>
        <v>212</v>
      </c>
      <c r="F366">
        <v>24</v>
      </c>
      <c r="G366" t="s">
        <v>7</v>
      </c>
      <c r="H366">
        <v>6.3177277150284848E-3</v>
      </c>
      <c r="I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7" spans="1:9" hidden="1" x14ac:dyDescent="0.2">
      <c r="A367">
        <v>9</v>
      </c>
      <c r="B367">
        <v>2</v>
      </c>
      <c r="C367">
        <v>2</v>
      </c>
      <c r="D367">
        <v>2</v>
      </c>
      <c r="E367" t="str">
        <f>Table1[[#This Row],[id_building_type]]&amp;Table1[[#This Row],[id_building_construction_period]]&amp;Table1[[#This Row],[id_heating_system]]</f>
        <v>222</v>
      </c>
      <c r="F367">
        <v>24</v>
      </c>
      <c r="G367" t="s">
        <v>7</v>
      </c>
      <c r="H367">
        <v>6.3177277150284848E-3</v>
      </c>
      <c r="I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8" spans="1:9" hidden="1" x14ac:dyDescent="0.2">
      <c r="A368">
        <v>9</v>
      </c>
      <c r="B368">
        <v>2</v>
      </c>
      <c r="C368">
        <v>3</v>
      </c>
      <c r="D368">
        <v>2</v>
      </c>
      <c r="E368" t="str">
        <f>Table1[[#This Row],[id_building_type]]&amp;Table1[[#This Row],[id_building_construction_period]]&amp;Table1[[#This Row],[id_heating_system]]</f>
        <v>232</v>
      </c>
      <c r="F368">
        <v>24</v>
      </c>
      <c r="G368" t="s">
        <v>7</v>
      </c>
      <c r="H368">
        <v>6.3177277150284848E-3</v>
      </c>
      <c r="I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9" spans="1:9" hidden="1" x14ac:dyDescent="0.2">
      <c r="A369">
        <v>9</v>
      </c>
      <c r="B369">
        <v>2</v>
      </c>
      <c r="C369">
        <v>4</v>
      </c>
      <c r="D369">
        <v>2</v>
      </c>
      <c r="E369" t="str">
        <f>Table1[[#This Row],[id_building_type]]&amp;Table1[[#This Row],[id_building_construction_period]]&amp;Table1[[#This Row],[id_heating_system]]</f>
        <v>242</v>
      </c>
      <c r="F369">
        <v>24</v>
      </c>
      <c r="G369" t="s">
        <v>7</v>
      </c>
      <c r="H369">
        <v>6.3177277150284848E-3</v>
      </c>
      <c r="I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0" spans="1:9" hidden="1" x14ac:dyDescent="0.2">
      <c r="A370">
        <v>9</v>
      </c>
      <c r="B370">
        <v>2</v>
      </c>
      <c r="C370">
        <v>5</v>
      </c>
      <c r="D370">
        <v>2</v>
      </c>
      <c r="E370" t="str">
        <f>Table1[[#This Row],[id_building_type]]&amp;Table1[[#This Row],[id_building_construction_period]]&amp;Table1[[#This Row],[id_heating_system]]</f>
        <v>252</v>
      </c>
      <c r="F370">
        <v>24</v>
      </c>
      <c r="G370" t="s">
        <v>7</v>
      </c>
      <c r="H370">
        <v>6.3177277150284848E-3</v>
      </c>
      <c r="I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1" spans="1:9" hidden="1" x14ac:dyDescent="0.2">
      <c r="A371">
        <v>9</v>
      </c>
      <c r="B371">
        <v>2</v>
      </c>
      <c r="C371">
        <v>6</v>
      </c>
      <c r="D371">
        <v>2</v>
      </c>
      <c r="E371" t="str">
        <f>Table1[[#This Row],[id_building_type]]&amp;Table1[[#This Row],[id_building_construction_period]]&amp;Table1[[#This Row],[id_heating_system]]</f>
        <v>262</v>
      </c>
      <c r="F371">
        <v>24</v>
      </c>
      <c r="G371" t="s">
        <v>7</v>
      </c>
      <c r="H371">
        <v>6.3177277150284848E-3</v>
      </c>
      <c r="I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2" spans="1:9" hidden="1" x14ac:dyDescent="0.2">
      <c r="A372">
        <v>9</v>
      </c>
      <c r="B372">
        <v>2</v>
      </c>
      <c r="C372">
        <v>7</v>
      </c>
      <c r="D372">
        <v>2</v>
      </c>
      <c r="E372" t="str">
        <f>Table1[[#This Row],[id_building_type]]&amp;Table1[[#This Row],[id_building_construction_period]]&amp;Table1[[#This Row],[id_heating_system]]</f>
        <v>272</v>
      </c>
      <c r="F372">
        <v>24</v>
      </c>
      <c r="G372" t="s">
        <v>7</v>
      </c>
      <c r="H372">
        <v>6.3177277150284848E-3</v>
      </c>
      <c r="I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3" spans="1:9" hidden="1" x14ac:dyDescent="0.2">
      <c r="A373">
        <v>9</v>
      </c>
      <c r="B373">
        <v>2</v>
      </c>
      <c r="C373">
        <v>8</v>
      </c>
      <c r="D373">
        <v>2</v>
      </c>
      <c r="E373" t="str">
        <f>Table1[[#This Row],[id_building_type]]&amp;Table1[[#This Row],[id_building_construction_period]]&amp;Table1[[#This Row],[id_heating_system]]</f>
        <v>282</v>
      </c>
      <c r="F373">
        <v>24</v>
      </c>
      <c r="G373" t="s">
        <v>7</v>
      </c>
      <c r="H373">
        <v>6.3177277150284848E-3</v>
      </c>
      <c r="I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4" spans="1:9" hidden="1" x14ac:dyDescent="0.2">
      <c r="A374">
        <v>9</v>
      </c>
      <c r="B374">
        <v>2</v>
      </c>
      <c r="C374">
        <v>9</v>
      </c>
      <c r="D374">
        <v>2</v>
      </c>
      <c r="E374" t="str">
        <f>Table1[[#This Row],[id_building_type]]&amp;Table1[[#This Row],[id_building_construction_period]]&amp;Table1[[#This Row],[id_heating_system]]</f>
        <v>292</v>
      </c>
      <c r="F374">
        <v>24</v>
      </c>
      <c r="G374" t="s">
        <v>7</v>
      </c>
      <c r="H374">
        <v>6.3177277150284848E-3</v>
      </c>
      <c r="I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5" spans="1:9" hidden="1" x14ac:dyDescent="0.2">
      <c r="A375">
        <v>9</v>
      </c>
      <c r="B375">
        <v>2</v>
      </c>
      <c r="C375">
        <v>10</v>
      </c>
      <c r="D375">
        <v>2</v>
      </c>
      <c r="E375" t="str">
        <f>Table1[[#This Row],[id_building_type]]&amp;Table1[[#This Row],[id_building_construction_period]]&amp;Table1[[#This Row],[id_heating_system]]</f>
        <v>2102</v>
      </c>
      <c r="F375">
        <v>24</v>
      </c>
      <c r="G375" t="s">
        <v>7</v>
      </c>
      <c r="H375">
        <v>1.737375121632833E-2</v>
      </c>
      <c r="I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6" spans="1:9" hidden="1" x14ac:dyDescent="0.2">
      <c r="A376">
        <v>9</v>
      </c>
      <c r="B376">
        <v>2</v>
      </c>
      <c r="C376">
        <v>11</v>
      </c>
      <c r="D376">
        <v>2</v>
      </c>
      <c r="E376" t="str">
        <f>Table1[[#This Row],[id_building_type]]&amp;Table1[[#This Row],[id_building_construction_period]]&amp;Table1[[#This Row],[id_heating_system]]</f>
        <v>2112</v>
      </c>
      <c r="F376">
        <v>24</v>
      </c>
      <c r="G376" t="s">
        <v>7</v>
      </c>
      <c r="H376">
        <v>1.737375121632833E-2</v>
      </c>
      <c r="I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7" spans="1:9" hidden="1" x14ac:dyDescent="0.2">
      <c r="A377">
        <v>9</v>
      </c>
      <c r="B377">
        <v>2</v>
      </c>
      <c r="C377">
        <v>12</v>
      </c>
      <c r="D377">
        <v>2</v>
      </c>
      <c r="E377" t="str">
        <f>Table1[[#This Row],[id_building_type]]&amp;Table1[[#This Row],[id_building_construction_period]]&amp;Table1[[#This Row],[id_heating_system]]</f>
        <v>2122</v>
      </c>
      <c r="F377">
        <v>24</v>
      </c>
      <c r="G377" t="s">
        <v>7</v>
      </c>
      <c r="H377">
        <v>1.737375121632833E-2</v>
      </c>
      <c r="I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8" spans="1:9" hidden="1" x14ac:dyDescent="0.2">
      <c r="A378">
        <v>9</v>
      </c>
      <c r="B378">
        <v>2</v>
      </c>
      <c r="C378">
        <v>13</v>
      </c>
      <c r="D378">
        <v>2</v>
      </c>
      <c r="E378" t="str">
        <f>Table1[[#This Row],[id_building_type]]&amp;Table1[[#This Row],[id_building_construction_period]]&amp;Table1[[#This Row],[id_heating_system]]</f>
        <v>2132</v>
      </c>
      <c r="F378">
        <v>24</v>
      </c>
      <c r="G378" t="s">
        <v>7</v>
      </c>
      <c r="H378">
        <v>7.8971596437856055E-3</v>
      </c>
      <c r="I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7.8971596437856055E-3</v>
      </c>
    </row>
    <row r="379" spans="1:9" hidden="1" x14ac:dyDescent="0.2">
      <c r="A379">
        <v>9</v>
      </c>
      <c r="B379">
        <v>2</v>
      </c>
      <c r="C379">
        <v>1</v>
      </c>
      <c r="D379">
        <v>2</v>
      </c>
      <c r="E379" t="str">
        <f>Table1[[#This Row],[id_building_type]]&amp;Table1[[#This Row],[id_building_construction_period]]&amp;Table1[[#This Row],[id_heating_system]]</f>
        <v>212</v>
      </c>
      <c r="F379">
        <v>25</v>
      </c>
      <c r="G379" t="s">
        <v>7</v>
      </c>
      <c r="H379">
        <v>3.1803527272932508E-3</v>
      </c>
      <c r="I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0" spans="1:9" hidden="1" x14ac:dyDescent="0.2">
      <c r="A380">
        <v>9</v>
      </c>
      <c r="B380">
        <v>2</v>
      </c>
      <c r="C380">
        <v>2</v>
      </c>
      <c r="D380">
        <v>2</v>
      </c>
      <c r="E380" t="str">
        <f>Table1[[#This Row],[id_building_type]]&amp;Table1[[#This Row],[id_building_construction_period]]&amp;Table1[[#This Row],[id_heating_system]]</f>
        <v>222</v>
      </c>
      <c r="F380">
        <v>25</v>
      </c>
      <c r="G380" t="s">
        <v>7</v>
      </c>
      <c r="H380">
        <v>3.1803527272932508E-3</v>
      </c>
      <c r="I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1" spans="1:9" hidden="1" x14ac:dyDescent="0.2">
      <c r="A381">
        <v>9</v>
      </c>
      <c r="B381">
        <v>2</v>
      </c>
      <c r="C381">
        <v>3</v>
      </c>
      <c r="D381">
        <v>2</v>
      </c>
      <c r="E381" t="str">
        <f>Table1[[#This Row],[id_building_type]]&amp;Table1[[#This Row],[id_building_construction_period]]&amp;Table1[[#This Row],[id_heating_system]]</f>
        <v>232</v>
      </c>
      <c r="F381">
        <v>25</v>
      </c>
      <c r="G381" t="s">
        <v>7</v>
      </c>
      <c r="H381">
        <v>3.1803527272932508E-3</v>
      </c>
      <c r="I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2" spans="1:9" hidden="1" x14ac:dyDescent="0.2">
      <c r="A382">
        <v>9</v>
      </c>
      <c r="B382">
        <v>2</v>
      </c>
      <c r="C382">
        <v>4</v>
      </c>
      <c r="D382">
        <v>2</v>
      </c>
      <c r="E382" t="str">
        <f>Table1[[#This Row],[id_building_type]]&amp;Table1[[#This Row],[id_building_construction_period]]&amp;Table1[[#This Row],[id_heating_system]]</f>
        <v>242</v>
      </c>
      <c r="F382">
        <v>25</v>
      </c>
      <c r="G382" t="s">
        <v>7</v>
      </c>
      <c r="H382">
        <v>3.1803527272932508E-3</v>
      </c>
      <c r="I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3" spans="1:9" hidden="1" x14ac:dyDescent="0.2">
      <c r="A383">
        <v>9</v>
      </c>
      <c r="B383">
        <v>2</v>
      </c>
      <c r="C383">
        <v>5</v>
      </c>
      <c r="D383">
        <v>2</v>
      </c>
      <c r="E383" t="str">
        <f>Table1[[#This Row],[id_building_type]]&amp;Table1[[#This Row],[id_building_construction_period]]&amp;Table1[[#This Row],[id_heating_system]]</f>
        <v>252</v>
      </c>
      <c r="F383">
        <v>25</v>
      </c>
      <c r="G383" t="s">
        <v>7</v>
      </c>
      <c r="H383">
        <v>3.1803527272932508E-3</v>
      </c>
      <c r="I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4" spans="1:9" hidden="1" x14ac:dyDescent="0.2">
      <c r="A384">
        <v>9</v>
      </c>
      <c r="B384">
        <v>2</v>
      </c>
      <c r="C384">
        <v>6</v>
      </c>
      <c r="D384">
        <v>2</v>
      </c>
      <c r="E384" t="str">
        <f>Table1[[#This Row],[id_building_type]]&amp;Table1[[#This Row],[id_building_construction_period]]&amp;Table1[[#This Row],[id_heating_system]]</f>
        <v>262</v>
      </c>
      <c r="F384">
        <v>25</v>
      </c>
      <c r="G384" t="s">
        <v>7</v>
      </c>
      <c r="H384">
        <v>3.1803527272932508E-3</v>
      </c>
      <c r="I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5" spans="1:9" hidden="1" x14ac:dyDescent="0.2">
      <c r="A385">
        <v>9</v>
      </c>
      <c r="B385">
        <v>2</v>
      </c>
      <c r="C385">
        <v>7</v>
      </c>
      <c r="D385">
        <v>2</v>
      </c>
      <c r="E385" t="str">
        <f>Table1[[#This Row],[id_building_type]]&amp;Table1[[#This Row],[id_building_construction_period]]&amp;Table1[[#This Row],[id_heating_system]]</f>
        <v>272</v>
      </c>
      <c r="F385">
        <v>25</v>
      </c>
      <c r="G385" t="s">
        <v>7</v>
      </c>
      <c r="H385">
        <v>3.1803527272932508E-3</v>
      </c>
      <c r="I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6" spans="1:9" hidden="1" x14ac:dyDescent="0.2">
      <c r="A386">
        <v>9</v>
      </c>
      <c r="B386">
        <v>2</v>
      </c>
      <c r="C386">
        <v>8</v>
      </c>
      <c r="D386">
        <v>2</v>
      </c>
      <c r="E386" t="str">
        <f>Table1[[#This Row],[id_building_type]]&amp;Table1[[#This Row],[id_building_construction_period]]&amp;Table1[[#This Row],[id_heating_system]]</f>
        <v>282</v>
      </c>
      <c r="F386">
        <v>25</v>
      </c>
      <c r="G386" t="s">
        <v>7</v>
      </c>
      <c r="H386">
        <v>3.1803527272932508E-3</v>
      </c>
      <c r="I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7" spans="1:9" hidden="1" x14ac:dyDescent="0.2">
      <c r="A387">
        <v>9</v>
      </c>
      <c r="B387">
        <v>2</v>
      </c>
      <c r="C387">
        <v>9</v>
      </c>
      <c r="D387">
        <v>2</v>
      </c>
      <c r="E387" t="str">
        <f>Table1[[#This Row],[id_building_type]]&amp;Table1[[#This Row],[id_building_construction_period]]&amp;Table1[[#This Row],[id_heating_system]]</f>
        <v>292</v>
      </c>
      <c r="F387">
        <v>25</v>
      </c>
      <c r="G387" t="s">
        <v>7</v>
      </c>
      <c r="H387">
        <v>3.1803527272932508E-3</v>
      </c>
      <c r="I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8" spans="1:9" hidden="1" x14ac:dyDescent="0.2">
      <c r="A388">
        <v>9</v>
      </c>
      <c r="B388">
        <v>2</v>
      </c>
      <c r="C388">
        <v>10</v>
      </c>
      <c r="D388">
        <v>2</v>
      </c>
      <c r="E388" t="str">
        <f>Table1[[#This Row],[id_building_type]]&amp;Table1[[#This Row],[id_building_construction_period]]&amp;Table1[[#This Row],[id_heating_system]]</f>
        <v>2102</v>
      </c>
      <c r="F388">
        <v>25</v>
      </c>
      <c r="G388" t="s">
        <v>7</v>
      </c>
      <c r="H388">
        <v>1.5901763636466261E-3</v>
      </c>
      <c r="I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89" spans="1:9" hidden="1" x14ac:dyDescent="0.2">
      <c r="A389">
        <v>9</v>
      </c>
      <c r="B389">
        <v>2</v>
      </c>
      <c r="C389">
        <v>11</v>
      </c>
      <c r="D389">
        <v>2</v>
      </c>
      <c r="E389" t="str">
        <f>Table1[[#This Row],[id_building_type]]&amp;Table1[[#This Row],[id_building_construction_period]]&amp;Table1[[#This Row],[id_heating_system]]</f>
        <v>2112</v>
      </c>
      <c r="F389">
        <v>25</v>
      </c>
      <c r="G389" t="s">
        <v>7</v>
      </c>
      <c r="H389">
        <v>1.5901763636466261E-3</v>
      </c>
      <c r="I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0" spans="1:9" hidden="1" x14ac:dyDescent="0.2">
      <c r="A390">
        <v>9</v>
      </c>
      <c r="B390">
        <v>2</v>
      </c>
      <c r="C390">
        <v>12</v>
      </c>
      <c r="D390">
        <v>2</v>
      </c>
      <c r="E390" t="str">
        <f>Table1[[#This Row],[id_building_type]]&amp;Table1[[#This Row],[id_building_construction_period]]&amp;Table1[[#This Row],[id_heating_system]]</f>
        <v>2122</v>
      </c>
      <c r="F390">
        <v>25</v>
      </c>
      <c r="G390" t="s">
        <v>7</v>
      </c>
      <c r="H390">
        <v>1.5901763636466261E-3</v>
      </c>
      <c r="I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1" spans="1:9" hidden="1" x14ac:dyDescent="0.2">
      <c r="A391">
        <v>9</v>
      </c>
      <c r="B391">
        <v>2</v>
      </c>
      <c r="C391">
        <v>13</v>
      </c>
      <c r="D391">
        <v>2</v>
      </c>
      <c r="E391" t="str">
        <f>Table1[[#This Row],[id_building_type]]&amp;Table1[[#This Row],[id_building_construction_period]]&amp;Table1[[#This Row],[id_heating_system]]</f>
        <v>2132</v>
      </c>
      <c r="F391">
        <v>25</v>
      </c>
      <c r="G391" t="s">
        <v>7</v>
      </c>
      <c r="H391">
        <v>0</v>
      </c>
      <c r="I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92" spans="1:9" hidden="1" x14ac:dyDescent="0.2">
      <c r="A392">
        <v>9</v>
      </c>
      <c r="B392">
        <v>2</v>
      </c>
      <c r="C392">
        <v>1</v>
      </c>
      <c r="D392">
        <v>2</v>
      </c>
      <c r="E392" t="str">
        <f>Table1[[#This Row],[id_building_type]]&amp;Table1[[#This Row],[id_building_construction_period]]&amp;Table1[[#This Row],[id_heating_system]]</f>
        <v>212</v>
      </c>
      <c r="F392">
        <v>26</v>
      </c>
      <c r="G392" t="s">
        <v>7</v>
      </c>
      <c r="H392">
        <v>3.4372158090959052E-4</v>
      </c>
      <c r="I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3" spans="1:9" hidden="1" x14ac:dyDescent="0.2">
      <c r="A393">
        <v>9</v>
      </c>
      <c r="B393">
        <v>2</v>
      </c>
      <c r="C393">
        <v>2</v>
      </c>
      <c r="D393">
        <v>2</v>
      </c>
      <c r="E393" t="str">
        <f>Table1[[#This Row],[id_building_type]]&amp;Table1[[#This Row],[id_building_construction_period]]&amp;Table1[[#This Row],[id_heating_system]]</f>
        <v>222</v>
      </c>
      <c r="F393">
        <v>26</v>
      </c>
      <c r="G393" t="s">
        <v>7</v>
      </c>
      <c r="H393">
        <v>3.4372158090959052E-4</v>
      </c>
      <c r="I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4" spans="1:9" hidden="1" x14ac:dyDescent="0.2">
      <c r="A394">
        <v>9</v>
      </c>
      <c r="B394">
        <v>2</v>
      </c>
      <c r="C394">
        <v>3</v>
      </c>
      <c r="D394">
        <v>2</v>
      </c>
      <c r="E394" t="str">
        <f>Table1[[#This Row],[id_building_type]]&amp;Table1[[#This Row],[id_building_construction_period]]&amp;Table1[[#This Row],[id_heating_system]]</f>
        <v>232</v>
      </c>
      <c r="F394">
        <v>26</v>
      </c>
      <c r="G394" t="s">
        <v>7</v>
      </c>
      <c r="H394">
        <v>3.4372158090959052E-4</v>
      </c>
      <c r="I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5" spans="1:9" hidden="1" x14ac:dyDescent="0.2">
      <c r="A395">
        <v>9</v>
      </c>
      <c r="B395">
        <v>2</v>
      </c>
      <c r="C395">
        <v>4</v>
      </c>
      <c r="D395">
        <v>2</v>
      </c>
      <c r="E395" t="str">
        <f>Table1[[#This Row],[id_building_type]]&amp;Table1[[#This Row],[id_building_construction_period]]&amp;Table1[[#This Row],[id_heating_system]]</f>
        <v>242</v>
      </c>
      <c r="F395">
        <v>26</v>
      </c>
      <c r="G395" t="s">
        <v>7</v>
      </c>
      <c r="H395">
        <v>3.4372158090959052E-4</v>
      </c>
      <c r="I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6" spans="1:9" hidden="1" x14ac:dyDescent="0.2">
      <c r="A396">
        <v>9</v>
      </c>
      <c r="B396">
        <v>2</v>
      </c>
      <c r="C396">
        <v>5</v>
      </c>
      <c r="D396">
        <v>2</v>
      </c>
      <c r="E396" t="str">
        <f>Table1[[#This Row],[id_building_type]]&amp;Table1[[#This Row],[id_building_construction_period]]&amp;Table1[[#This Row],[id_heating_system]]</f>
        <v>252</v>
      </c>
      <c r="F396">
        <v>26</v>
      </c>
      <c r="G396" t="s">
        <v>7</v>
      </c>
      <c r="H396">
        <v>3.4372158090959052E-4</v>
      </c>
      <c r="I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7" spans="1:9" hidden="1" x14ac:dyDescent="0.2">
      <c r="A397">
        <v>9</v>
      </c>
      <c r="B397">
        <v>2</v>
      </c>
      <c r="C397">
        <v>6</v>
      </c>
      <c r="D397">
        <v>2</v>
      </c>
      <c r="E397" t="str">
        <f>Table1[[#This Row],[id_building_type]]&amp;Table1[[#This Row],[id_building_construction_period]]&amp;Table1[[#This Row],[id_heating_system]]</f>
        <v>262</v>
      </c>
      <c r="F397">
        <v>26</v>
      </c>
      <c r="G397" t="s">
        <v>7</v>
      </c>
      <c r="H397">
        <v>3.4372158090959052E-4</v>
      </c>
      <c r="I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8" spans="1:9" hidden="1" x14ac:dyDescent="0.2">
      <c r="A398">
        <v>9</v>
      </c>
      <c r="B398">
        <v>2</v>
      </c>
      <c r="C398">
        <v>7</v>
      </c>
      <c r="D398">
        <v>2</v>
      </c>
      <c r="E398" t="str">
        <f>Table1[[#This Row],[id_building_type]]&amp;Table1[[#This Row],[id_building_construction_period]]&amp;Table1[[#This Row],[id_heating_system]]</f>
        <v>272</v>
      </c>
      <c r="F398">
        <v>26</v>
      </c>
      <c r="G398" t="s">
        <v>7</v>
      </c>
      <c r="H398">
        <v>3.4372158090959052E-4</v>
      </c>
      <c r="I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9" spans="1:9" hidden="1" x14ac:dyDescent="0.2">
      <c r="A399">
        <v>9</v>
      </c>
      <c r="B399">
        <v>2</v>
      </c>
      <c r="C399">
        <v>8</v>
      </c>
      <c r="D399">
        <v>2</v>
      </c>
      <c r="E399" t="str">
        <f>Table1[[#This Row],[id_building_type]]&amp;Table1[[#This Row],[id_building_construction_period]]&amp;Table1[[#This Row],[id_heating_system]]</f>
        <v>282</v>
      </c>
      <c r="F399">
        <v>26</v>
      </c>
      <c r="G399" t="s">
        <v>7</v>
      </c>
      <c r="H399">
        <v>3.4372158090959052E-4</v>
      </c>
      <c r="I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0" spans="1:9" hidden="1" x14ac:dyDescent="0.2">
      <c r="A400">
        <v>9</v>
      </c>
      <c r="B400">
        <v>2</v>
      </c>
      <c r="C400">
        <v>9</v>
      </c>
      <c r="D400">
        <v>2</v>
      </c>
      <c r="E400" t="str">
        <f>Table1[[#This Row],[id_building_type]]&amp;Table1[[#This Row],[id_building_construction_period]]&amp;Table1[[#This Row],[id_heating_system]]</f>
        <v>292</v>
      </c>
      <c r="F400">
        <v>26</v>
      </c>
      <c r="G400" t="s">
        <v>7</v>
      </c>
      <c r="H400">
        <v>3.4372158090959052E-4</v>
      </c>
      <c r="I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1" spans="1:9" hidden="1" x14ac:dyDescent="0.2">
      <c r="A401">
        <v>9</v>
      </c>
      <c r="B401">
        <v>2</v>
      </c>
      <c r="C401">
        <v>10</v>
      </c>
      <c r="D401">
        <v>2</v>
      </c>
      <c r="E401" t="str">
        <f>Table1[[#This Row],[id_building_type]]&amp;Table1[[#This Row],[id_building_construction_period]]&amp;Table1[[#This Row],[id_heating_system]]</f>
        <v>2102</v>
      </c>
      <c r="F401">
        <v>26</v>
      </c>
      <c r="G401" t="s">
        <v>7</v>
      </c>
      <c r="H401">
        <v>3.4372158090959052E-4</v>
      </c>
      <c r="I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2" spans="1:9" hidden="1" x14ac:dyDescent="0.2">
      <c r="A402">
        <v>9</v>
      </c>
      <c r="B402">
        <v>2</v>
      </c>
      <c r="C402">
        <v>11</v>
      </c>
      <c r="D402">
        <v>2</v>
      </c>
      <c r="E402" t="str">
        <f>Table1[[#This Row],[id_building_type]]&amp;Table1[[#This Row],[id_building_construction_period]]&amp;Table1[[#This Row],[id_heating_system]]</f>
        <v>2112</v>
      </c>
      <c r="F402">
        <v>26</v>
      </c>
      <c r="G402" t="s">
        <v>7</v>
      </c>
      <c r="H402">
        <v>3.4372158090959052E-4</v>
      </c>
      <c r="I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3" spans="1:9" hidden="1" x14ac:dyDescent="0.2">
      <c r="A403">
        <v>9</v>
      </c>
      <c r="B403">
        <v>2</v>
      </c>
      <c r="C403">
        <v>12</v>
      </c>
      <c r="D403">
        <v>2</v>
      </c>
      <c r="E403" t="str">
        <f>Table1[[#This Row],[id_building_type]]&amp;Table1[[#This Row],[id_building_construction_period]]&amp;Table1[[#This Row],[id_heating_system]]</f>
        <v>2122</v>
      </c>
      <c r="F403">
        <v>26</v>
      </c>
      <c r="G403" t="s">
        <v>7</v>
      </c>
      <c r="H403">
        <v>3.4372158090959052E-4</v>
      </c>
      <c r="I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4" spans="1:9" hidden="1" x14ac:dyDescent="0.2">
      <c r="A404">
        <v>9</v>
      </c>
      <c r="B404">
        <v>2</v>
      </c>
      <c r="C404">
        <v>13</v>
      </c>
      <c r="D404">
        <v>2</v>
      </c>
      <c r="E404" t="str">
        <f>Table1[[#This Row],[id_building_type]]&amp;Table1[[#This Row],[id_building_construction_period]]&amp;Table1[[#This Row],[id_heating_system]]</f>
        <v>2132</v>
      </c>
      <c r="F404">
        <v>26</v>
      </c>
      <c r="G404" t="s">
        <v>7</v>
      </c>
      <c r="H404">
        <v>1.385302129120471E-3</v>
      </c>
      <c r="I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1.385302129120471E-3</v>
      </c>
    </row>
    <row r="405" spans="1:9" hidden="1" x14ac:dyDescent="0.2">
      <c r="A405">
        <v>9</v>
      </c>
      <c r="B405">
        <v>2</v>
      </c>
      <c r="C405">
        <v>1</v>
      </c>
      <c r="D405">
        <v>2</v>
      </c>
      <c r="E405" t="str">
        <f>Table1[[#This Row],[id_building_type]]&amp;Table1[[#This Row],[id_building_construction_period]]&amp;Table1[[#This Row],[id_heating_system]]</f>
        <v>212</v>
      </c>
      <c r="F405">
        <v>27</v>
      </c>
      <c r="G405" t="s">
        <v>7</v>
      </c>
      <c r="H405">
        <v>3.4469411176693039E-4</v>
      </c>
      <c r="I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6" spans="1:9" hidden="1" x14ac:dyDescent="0.2">
      <c r="A406">
        <v>9</v>
      </c>
      <c r="B406">
        <v>2</v>
      </c>
      <c r="C406">
        <v>2</v>
      </c>
      <c r="D406">
        <v>2</v>
      </c>
      <c r="E406" t="str">
        <f>Table1[[#This Row],[id_building_type]]&amp;Table1[[#This Row],[id_building_construction_period]]&amp;Table1[[#This Row],[id_heating_system]]</f>
        <v>222</v>
      </c>
      <c r="F406">
        <v>27</v>
      </c>
      <c r="G406" t="s">
        <v>7</v>
      </c>
      <c r="H406">
        <v>3.4469411176693039E-4</v>
      </c>
      <c r="I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7" spans="1:9" hidden="1" x14ac:dyDescent="0.2">
      <c r="A407">
        <v>9</v>
      </c>
      <c r="B407">
        <v>2</v>
      </c>
      <c r="C407">
        <v>3</v>
      </c>
      <c r="D407">
        <v>2</v>
      </c>
      <c r="E407" t="str">
        <f>Table1[[#This Row],[id_building_type]]&amp;Table1[[#This Row],[id_building_construction_period]]&amp;Table1[[#This Row],[id_heating_system]]</f>
        <v>232</v>
      </c>
      <c r="F407">
        <v>27</v>
      </c>
      <c r="G407" t="s">
        <v>7</v>
      </c>
      <c r="H407">
        <v>3.4469411176693039E-4</v>
      </c>
      <c r="I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8" spans="1:9" hidden="1" x14ac:dyDescent="0.2">
      <c r="A408">
        <v>9</v>
      </c>
      <c r="B408">
        <v>2</v>
      </c>
      <c r="C408">
        <v>4</v>
      </c>
      <c r="D408">
        <v>2</v>
      </c>
      <c r="E408" t="str">
        <f>Table1[[#This Row],[id_building_type]]&amp;Table1[[#This Row],[id_building_construction_period]]&amp;Table1[[#This Row],[id_heating_system]]</f>
        <v>242</v>
      </c>
      <c r="F408">
        <v>27</v>
      </c>
      <c r="G408" t="s">
        <v>7</v>
      </c>
      <c r="H408">
        <v>3.4469411176693039E-4</v>
      </c>
      <c r="I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9" spans="1:9" hidden="1" x14ac:dyDescent="0.2">
      <c r="A409">
        <v>9</v>
      </c>
      <c r="B409">
        <v>2</v>
      </c>
      <c r="C409">
        <v>5</v>
      </c>
      <c r="D409">
        <v>2</v>
      </c>
      <c r="E409" t="str">
        <f>Table1[[#This Row],[id_building_type]]&amp;Table1[[#This Row],[id_building_construction_period]]&amp;Table1[[#This Row],[id_heating_system]]</f>
        <v>252</v>
      </c>
      <c r="F409">
        <v>27</v>
      </c>
      <c r="G409" t="s">
        <v>7</v>
      </c>
      <c r="H409">
        <v>3.4469411176693039E-4</v>
      </c>
      <c r="I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0" spans="1:9" hidden="1" x14ac:dyDescent="0.2">
      <c r="A410">
        <v>9</v>
      </c>
      <c r="B410">
        <v>2</v>
      </c>
      <c r="C410">
        <v>6</v>
      </c>
      <c r="D410">
        <v>2</v>
      </c>
      <c r="E410" t="str">
        <f>Table1[[#This Row],[id_building_type]]&amp;Table1[[#This Row],[id_building_construction_period]]&amp;Table1[[#This Row],[id_heating_system]]</f>
        <v>262</v>
      </c>
      <c r="F410">
        <v>27</v>
      </c>
      <c r="G410" t="s">
        <v>7</v>
      </c>
      <c r="H410">
        <v>3.4469411176693039E-4</v>
      </c>
      <c r="I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1" spans="1:9" hidden="1" x14ac:dyDescent="0.2">
      <c r="A411">
        <v>9</v>
      </c>
      <c r="B411">
        <v>2</v>
      </c>
      <c r="C411">
        <v>7</v>
      </c>
      <c r="D411">
        <v>2</v>
      </c>
      <c r="E411" t="str">
        <f>Table1[[#This Row],[id_building_type]]&amp;Table1[[#This Row],[id_building_construction_period]]&amp;Table1[[#This Row],[id_heating_system]]</f>
        <v>272</v>
      </c>
      <c r="F411">
        <v>27</v>
      </c>
      <c r="G411" t="s">
        <v>7</v>
      </c>
      <c r="H411">
        <v>3.4469411176693039E-4</v>
      </c>
      <c r="I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2" spans="1:9" hidden="1" x14ac:dyDescent="0.2">
      <c r="A412">
        <v>9</v>
      </c>
      <c r="B412">
        <v>2</v>
      </c>
      <c r="C412">
        <v>8</v>
      </c>
      <c r="D412">
        <v>2</v>
      </c>
      <c r="E412" t="str">
        <f>Table1[[#This Row],[id_building_type]]&amp;Table1[[#This Row],[id_building_construction_period]]&amp;Table1[[#This Row],[id_heating_system]]</f>
        <v>282</v>
      </c>
      <c r="F412">
        <v>27</v>
      </c>
      <c r="G412" t="s">
        <v>7</v>
      </c>
      <c r="H412">
        <v>3.4469411176693039E-4</v>
      </c>
      <c r="I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3" spans="1:9" hidden="1" x14ac:dyDescent="0.2">
      <c r="A413">
        <v>9</v>
      </c>
      <c r="B413">
        <v>2</v>
      </c>
      <c r="C413">
        <v>9</v>
      </c>
      <c r="D413">
        <v>2</v>
      </c>
      <c r="E413" t="str">
        <f>Table1[[#This Row],[id_building_type]]&amp;Table1[[#This Row],[id_building_construction_period]]&amp;Table1[[#This Row],[id_heating_system]]</f>
        <v>292</v>
      </c>
      <c r="F413">
        <v>27</v>
      </c>
      <c r="G413" t="s">
        <v>7</v>
      </c>
      <c r="H413">
        <v>3.4469411176693039E-4</v>
      </c>
      <c r="I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4" spans="1:9" hidden="1" x14ac:dyDescent="0.2">
      <c r="A414">
        <v>9</v>
      </c>
      <c r="B414">
        <v>2</v>
      </c>
      <c r="C414">
        <v>10</v>
      </c>
      <c r="D414">
        <v>2</v>
      </c>
      <c r="E414" t="str">
        <f>Table1[[#This Row],[id_building_type]]&amp;Table1[[#This Row],[id_building_construction_period]]&amp;Table1[[#This Row],[id_heating_system]]</f>
        <v>2102</v>
      </c>
      <c r="F414">
        <v>27</v>
      </c>
      <c r="G414" t="s">
        <v>7</v>
      </c>
      <c r="H414">
        <v>3.4469411176693039E-4</v>
      </c>
      <c r="I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5" spans="1:9" hidden="1" x14ac:dyDescent="0.2">
      <c r="A415">
        <v>9</v>
      </c>
      <c r="B415">
        <v>2</v>
      </c>
      <c r="C415">
        <v>11</v>
      </c>
      <c r="D415">
        <v>2</v>
      </c>
      <c r="E415" t="str">
        <f>Table1[[#This Row],[id_building_type]]&amp;Table1[[#This Row],[id_building_construction_period]]&amp;Table1[[#This Row],[id_heating_system]]</f>
        <v>2112</v>
      </c>
      <c r="F415">
        <v>27</v>
      </c>
      <c r="G415" t="s">
        <v>7</v>
      </c>
      <c r="H415">
        <v>3.4469411176693039E-4</v>
      </c>
      <c r="I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6" spans="1:9" hidden="1" x14ac:dyDescent="0.2">
      <c r="A416">
        <v>9</v>
      </c>
      <c r="B416">
        <v>2</v>
      </c>
      <c r="C416">
        <v>12</v>
      </c>
      <c r="D416">
        <v>2</v>
      </c>
      <c r="E416" t="str">
        <f>Table1[[#This Row],[id_building_type]]&amp;Table1[[#This Row],[id_building_construction_period]]&amp;Table1[[#This Row],[id_heating_system]]</f>
        <v>2122</v>
      </c>
      <c r="F416">
        <v>27</v>
      </c>
      <c r="G416" t="s">
        <v>7</v>
      </c>
      <c r="H416">
        <v>3.4469411176693039E-4</v>
      </c>
      <c r="I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7" spans="1:9" hidden="1" x14ac:dyDescent="0.2">
      <c r="A417">
        <v>9</v>
      </c>
      <c r="B417">
        <v>2</v>
      </c>
      <c r="C417">
        <v>13</v>
      </c>
      <c r="D417">
        <v>2</v>
      </c>
      <c r="E417" t="str">
        <f>Table1[[#This Row],[id_building_type]]&amp;Table1[[#This Row],[id_building_construction_period]]&amp;Table1[[#This Row],[id_heating_system]]</f>
        <v>2132</v>
      </c>
      <c r="F417">
        <v>27</v>
      </c>
      <c r="G417" t="s">
        <v>7</v>
      </c>
      <c r="H417">
        <v>1.373631758832394E-3</v>
      </c>
      <c r="I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1.373631758832394E-3</v>
      </c>
    </row>
    <row r="418" spans="1:9" hidden="1" x14ac:dyDescent="0.2">
      <c r="A418">
        <v>9</v>
      </c>
      <c r="B418">
        <v>2</v>
      </c>
      <c r="C418">
        <v>1</v>
      </c>
      <c r="D418">
        <v>2</v>
      </c>
      <c r="E418" t="str">
        <f>Table1[[#This Row],[id_building_type]]&amp;Table1[[#This Row],[id_building_construction_period]]&amp;Table1[[#This Row],[id_heating_system]]</f>
        <v>212</v>
      </c>
      <c r="F418">
        <v>28</v>
      </c>
      <c r="G418" t="s">
        <v>7</v>
      </c>
      <c r="H418">
        <v>3.5513938788107982E-4</v>
      </c>
      <c r="I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19" spans="1:9" hidden="1" x14ac:dyDescent="0.2">
      <c r="A419">
        <v>9</v>
      </c>
      <c r="B419">
        <v>2</v>
      </c>
      <c r="C419">
        <v>2</v>
      </c>
      <c r="D419">
        <v>2</v>
      </c>
      <c r="E419" t="str">
        <f>Table1[[#This Row],[id_building_type]]&amp;Table1[[#This Row],[id_building_construction_period]]&amp;Table1[[#This Row],[id_heating_system]]</f>
        <v>222</v>
      </c>
      <c r="F419">
        <v>28</v>
      </c>
      <c r="G419" t="s">
        <v>7</v>
      </c>
      <c r="H419">
        <v>3.5513938788107982E-4</v>
      </c>
      <c r="I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0" spans="1:9" hidden="1" x14ac:dyDescent="0.2">
      <c r="A420">
        <v>9</v>
      </c>
      <c r="B420">
        <v>2</v>
      </c>
      <c r="C420">
        <v>3</v>
      </c>
      <c r="D420">
        <v>2</v>
      </c>
      <c r="E420" t="str">
        <f>Table1[[#This Row],[id_building_type]]&amp;Table1[[#This Row],[id_building_construction_period]]&amp;Table1[[#This Row],[id_heating_system]]</f>
        <v>232</v>
      </c>
      <c r="F420">
        <v>28</v>
      </c>
      <c r="G420" t="s">
        <v>7</v>
      </c>
      <c r="H420">
        <v>3.5513938788107982E-4</v>
      </c>
      <c r="I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1" spans="1:9" hidden="1" x14ac:dyDescent="0.2">
      <c r="A421">
        <v>9</v>
      </c>
      <c r="B421">
        <v>2</v>
      </c>
      <c r="C421">
        <v>4</v>
      </c>
      <c r="D421">
        <v>2</v>
      </c>
      <c r="E421" t="str">
        <f>Table1[[#This Row],[id_building_type]]&amp;Table1[[#This Row],[id_building_construction_period]]&amp;Table1[[#This Row],[id_heating_system]]</f>
        <v>242</v>
      </c>
      <c r="F421">
        <v>28</v>
      </c>
      <c r="G421" t="s">
        <v>7</v>
      </c>
      <c r="H421">
        <v>3.5513938788107982E-4</v>
      </c>
      <c r="I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2" spans="1:9" hidden="1" x14ac:dyDescent="0.2">
      <c r="A422">
        <v>9</v>
      </c>
      <c r="B422">
        <v>2</v>
      </c>
      <c r="C422">
        <v>5</v>
      </c>
      <c r="D422">
        <v>2</v>
      </c>
      <c r="E422" t="str">
        <f>Table1[[#This Row],[id_building_type]]&amp;Table1[[#This Row],[id_building_construction_period]]&amp;Table1[[#This Row],[id_heating_system]]</f>
        <v>252</v>
      </c>
      <c r="F422">
        <v>28</v>
      </c>
      <c r="G422" t="s">
        <v>7</v>
      </c>
      <c r="H422">
        <v>3.5513938788107982E-4</v>
      </c>
      <c r="I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3" spans="1:9" hidden="1" x14ac:dyDescent="0.2">
      <c r="A423">
        <v>9</v>
      </c>
      <c r="B423">
        <v>2</v>
      </c>
      <c r="C423">
        <v>6</v>
      </c>
      <c r="D423">
        <v>2</v>
      </c>
      <c r="E423" t="str">
        <f>Table1[[#This Row],[id_building_type]]&amp;Table1[[#This Row],[id_building_construction_period]]&amp;Table1[[#This Row],[id_heating_system]]</f>
        <v>262</v>
      </c>
      <c r="F423">
        <v>28</v>
      </c>
      <c r="G423" t="s">
        <v>7</v>
      </c>
      <c r="H423">
        <v>3.5513938788107982E-4</v>
      </c>
      <c r="I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4" spans="1:9" hidden="1" x14ac:dyDescent="0.2">
      <c r="A424">
        <v>9</v>
      </c>
      <c r="B424">
        <v>2</v>
      </c>
      <c r="C424">
        <v>7</v>
      </c>
      <c r="D424">
        <v>2</v>
      </c>
      <c r="E424" t="str">
        <f>Table1[[#This Row],[id_building_type]]&amp;Table1[[#This Row],[id_building_construction_period]]&amp;Table1[[#This Row],[id_heating_system]]</f>
        <v>272</v>
      </c>
      <c r="F424">
        <v>28</v>
      </c>
      <c r="G424" t="s">
        <v>7</v>
      </c>
      <c r="H424">
        <v>3.5513938788107982E-4</v>
      </c>
      <c r="I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5" spans="1:9" hidden="1" x14ac:dyDescent="0.2">
      <c r="A425">
        <v>9</v>
      </c>
      <c r="B425">
        <v>2</v>
      </c>
      <c r="C425">
        <v>8</v>
      </c>
      <c r="D425">
        <v>2</v>
      </c>
      <c r="E425" t="str">
        <f>Table1[[#This Row],[id_building_type]]&amp;Table1[[#This Row],[id_building_construction_period]]&amp;Table1[[#This Row],[id_heating_system]]</f>
        <v>282</v>
      </c>
      <c r="F425">
        <v>28</v>
      </c>
      <c r="G425" t="s">
        <v>7</v>
      </c>
      <c r="H425">
        <v>3.5513938788107982E-4</v>
      </c>
      <c r="I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6" spans="1:9" hidden="1" x14ac:dyDescent="0.2">
      <c r="A426">
        <v>9</v>
      </c>
      <c r="B426">
        <v>2</v>
      </c>
      <c r="C426">
        <v>9</v>
      </c>
      <c r="D426">
        <v>2</v>
      </c>
      <c r="E426" t="str">
        <f>Table1[[#This Row],[id_building_type]]&amp;Table1[[#This Row],[id_building_construction_period]]&amp;Table1[[#This Row],[id_heating_system]]</f>
        <v>292</v>
      </c>
      <c r="F426">
        <v>28</v>
      </c>
      <c r="G426" t="s">
        <v>7</v>
      </c>
      <c r="H426">
        <v>3.5513938788107982E-4</v>
      </c>
      <c r="I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7" spans="1:9" hidden="1" x14ac:dyDescent="0.2">
      <c r="A427">
        <v>9</v>
      </c>
      <c r="B427">
        <v>2</v>
      </c>
      <c r="C427">
        <v>10</v>
      </c>
      <c r="D427">
        <v>2</v>
      </c>
      <c r="E427" t="str">
        <f>Table1[[#This Row],[id_building_type]]&amp;Table1[[#This Row],[id_building_construction_period]]&amp;Table1[[#This Row],[id_heating_system]]</f>
        <v>2102</v>
      </c>
      <c r="F427">
        <v>28</v>
      </c>
      <c r="G427" t="s">
        <v>7</v>
      </c>
      <c r="H427">
        <v>3.5513938788107982E-4</v>
      </c>
      <c r="I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8" spans="1:9" hidden="1" x14ac:dyDescent="0.2">
      <c r="A428">
        <v>9</v>
      </c>
      <c r="B428">
        <v>2</v>
      </c>
      <c r="C428">
        <v>11</v>
      </c>
      <c r="D428">
        <v>2</v>
      </c>
      <c r="E428" t="str">
        <f>Table1[[#This Row],[id_building_type]]&amp;Table1[[#This Row],[id_building_construction_period]]&amp;Table1[[#This Row],[id_heating_system]]</f>
        <v>2112</v>
      </c>
      <c r="F428">
        <v>28</v>
      </c>
      <c r="G428" t="s">
        <v>7</v>
      </c>
      <c r="H428">
        <v>3.5513938788107982E-4</v>
      </c>
      <c r="I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9" spans="1:9" hidden="1" x14ac:dyDescent="0.2">
      <c r="A429">
        <v>9</v>
      </c>
      <c r="B429">
        <v>2</v>
      </c>
      <c r="C429">
        <v>12</v>
      </c>
      <c r="D429">
        <v>2</v>
      </c>
      <c r="E429" t="str">
        <f>Table1[[#This Row],[id_building_type]]&amp;Table1[[#This Row],[id_building_construction_period]]&amp;Table1[[#This Row],[id_heating_system]]</f>
        <v>2122</v>
      </c>
      <c r="F429">
        <v>28</v>
      </c>
      <c r="G429" t="s">
        <v>7</v>
      </c>
      <c r="H429">
        <v>3.5513938788107982E-4</v>
      </c>
      <c r="I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30" spans="1:9" hidden="1" x14ac:dyDescent="0.2">
      <c r="A430">
        <v>9</v>
      </c>
      <c r="B430">
        <v>2</v>
      </c>
      <c r="C430">
        <v>13</v>
      </c>
      <c r="D430">
        <v>2</v>
      </c>
      <c r="E430" t="str">
        <f>Table1[[#This Row],[id_building_type]]&amp;Table1[[#This Row],[id_building_construction_period]]&amp;Table1[[#This Row],[id_heating_system]]</f>
        <v>2132</v>
      </c>
      <c r="F430">
        <v>28</v>
      </c>
      <c r="G430" t="s">
        <v>7</v>
      </c>
      <c r="H430">
        <v>1.4152569636454971E-3</v>
      </c>
      <c r="I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1.4152569636454971E-3</v>
      </c>
    </row>
    <row r="431" spans="1:9" hidden="1" x14ac:dyDescent="0.2">
      <c r="A431">
        <v>9</v>
      </c>
      <c r="B431">
        <v>2</v>
      </c>
      <c r="C431">
        <v>1</v>
      </c>
      <c r="D431">
        <v>2</v>
      </c>
      <c r="E431" t="str">
        <f>Table1[[#This Row],[id_building_type]]&amp;Table1[[#This Row],[id_building_construction_period]]&amp;Table1[[#This Row],[id_heating_system]]</f>
        <v>212</v>
      </c>
      <c r="F431">
        <v>29</v>
      </c>
      <c r="G431" t="s">
        <v>7</v>
      </c>
      <c r="H431">
        <v>5.7717512458284924E-3</v>
      </c>
      <c r="I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2" spans="1:9" hidden="1" x14ac:dyDescent="0.2">
      <c r="A432">
        <v>9</v>
      </c>
      <c r="B432">
        <v>2</v>
      </c>
      <c r="C432">
        <v>2</v>
      </c>
      <c r="D432">
        <v>2</v>
      </c>
      <c r="E432" t="str">
        <f>Table1[[#This Row],[id_building_type]]&amp;Table1[[#This Row],[id_building_construction_period]]&amp;Table1[[#This Row],[id_heating_system]]</f>
        <v>222</v>
      </c>
      <c r="F432">
        <v>29</v>
      </c>
      <c r="G432" t="s">
        <v>7</v>
      </c>
      <c r="H432">
        <v>5.7717512458284924E-3</v>
      </c>
      <c r="I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3" spans="1:9" hidden="1" x14ac:dyDescent="0.2">
      <c r="A433">
        <v>9</v>
      </c>
      <c r="B433">
        <v>2</v>
      </c>
      <c r="C433">
        <v>3</v>
      </c>
      <c r="D433">
        <v>2</v>
      </c>
      <c r="E433" t="str">
        <f>Table1[[#This Row],[id_building_type]]&amp;Table1[[#This Row],[id_building_construction_period]]&amp;Table1[[#This Row],[id_heating_system]]</f>
        <v>232</v>
      </c>
      <c r="F433">
        <v>29</v>
      </c>
      <c r="G433" t="s">
        <v>7</v>
      </c>
      <c r="H433">
        <v>5.7717512458284924E-3</v>
      </c>
      <c r="I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4" spans="1:9" hidden="1" x14ac:dyDescent="0.2">
      <c r="A434">
        <v>9</v>
      </c>
      <c r="B434">
        <v>2</v>
      </c>
      <c r="C434">
        <v>4</v>
      </c>
      <c r="D434">
        <v>2</v>
      </c>
      <c r="E434" t="str">
        <f>Table1[[#This Row],[id_building_type]]&amp;Table1[[#This Row],[id_building_construction_period]]&amp;Table1[[#This Row],[id_heating_system]]</f>
        <v>242</v>
      </c>
      <c r="F434">
        <v>29</v>
      </c>
      <c r="G434" t="s">
        <v>7</v>
      </c>
      <c r="H434">
        <v>5.7717512458284924E-3</v>
      </c>
      <c r="I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5" spans="1:9" hidden="1" x14ac:dyDescent="0.2">
      <c r="A435">
        <v>9</v>
      </c>
      <c r="B435">
        <v>2</v>
      </c>
      <c r="C435">
        <v>5</v>
      </c>
      <c r="D435">
        <v>2</v>
      </c>
      <c r="E435" t="str">
        <f>Table1[[#This Row],[id_building_type]]&amp;Table1[[#This Row],[id_building_construction_period]]&amp;Table1[[#This Row],[id_heating_system]]</f>
        <v>252</v>
      </c>
      <c r="F435">
        <v>29</v>
      </c>
      <c r="G435" t="s">
        <v>7</v>
      </c>
      <c r="H435">
        <v>5.7717512458284924E-3</v>
      </c>
      <c r="I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6" spans="1:9" hidden="1" x14ac:dyDescent="0.2">
      <c r="A436">
        <v>9</v>
      </c>
      <c r="B436">
        <v>2</v>
      </c>
      <c r="C436">
        <v>6</v>
      </c>
      <c r="D436">
        <v>2</v>
      </c>
      <c r="E436" t="str">
        <f>Table1[[#This Row],[id_building_type]]&amp;Table1[[#This Row],[id_building_construction_period]]&amp;Table1[[#This Row],[id_heating_system]]</f>
        <v>262</v>
      </c>
      <c r="F436">
        <v>29</v>
      </c>
      <c r="G436" t="s">
        <v>7</v>
      </c>
      <c r="H436">
        <v>5.7717512458284924E-3</v>
      </c>
      <c r="I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7" spans="1:9" hidden="1" x14ac:dyDescent="0.2">
      <c r="A437">
        <v>9</v>
      </c>
      <c r="B437">
        <v>2</v>
      </c>
      <c r="C437">
        <v>7</v>
      </c>
      <c r="D437">
        <v>2</v>
      </c>
      <c r="E437" t="str">
        <f>Table1[[#This Row],[id_building_type]]&amp;Table1[[#This Row],[id_building_construction_period]]&amp;Table1[[#This Row],[id_heating_system]]</f>
        <v>272</v>
      </c>
      <c r="F437">
        <v>29</v>
      </c>
      <c r="G437" t="s">
        <v>7</v>
      </c>
      <c r="H437">
        <v>5.7717512458284924E-3</v>
      </c>
      <c r="I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8" spans="1:9" hidden="1" x14ac:dyDescent="0.2">
      <c r="A438">
        <v>9</v>
      </c>
      <c r="B438">
        <v>2</v>
      </c>
      <c r="C438">
        <v>8</v>
      </c>
      <c r="D438">
        <v>2</v>
      </c>
      <c r="E438" t="str">
        <f>Table1[[#This Row],[id_building_type]]&amp;Table1[[#This Row],[id_building_construction_period]]&amp;Table1[[#This Row],[id_heating_system]]</f>
        <v>282</v>
      </c>
      <c r="F438">
        <v>29</v>
      </c>
      <c r="G438" t="s">
        <v>7</v>
      </c>
      <c r="H438">
        <v>5.7717512458284924E-3</v>
      </c>
      <c r="I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9" spans="1:9" hidden="1" x14ac:dyDescent="0.2">
      <c r="A439">
        <v>9</v>
      </c>
      <c r="B439">
        <v>2</v>
      </c>
      <c r="C439">
        <v>9</v>
      </c>
      <c r="D439">
        <v>2</v>
      </c>
      <c r="E439" t="str">
        <f>Table1[[#This Row],[id_building_type]]&amp;Table1[[#This Row],[id_building_construction_period]]&amp;Table1[[#This Row],[id_heating_system]]</f>
        <v>292</v>
      </c>
      <c r="F439">
        <v>29</v>
      </c>
      <c r="G439" t="s">
        <v>7</v>
      </c>
      <c r="H439">
        <v>5.7717512458284924E-3</v>
      </c>
      <c r="I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40" spans="1:9" hidden="1" x14ac:dyDescent="0.2">
      <c r="A440">
        <v>9</v>
      </c>
      <c r="B440">
        <v>2</v>
      </c>
      <c r="C440">
        <v>10</v>
      </c>
      <c r="D440">
        <v>2</v>
      </c>
      <c r="E440" t="str">
        <f>Table1[[#This Row],[id_building_type]]&amp;Table1[[#This Row],[id_building_construction_period]]&amp;Table1[[#This Row],[id_heating_system]]</f>
        <v>2102</v>
      </c>
      <c r="F440">
        <v>29</v>
      </c>
      <c r="G440" t="s">
        <v>7</v>
      </c>
      <c r="H440">
        <v>3.4630507474970963E-2</v>
      </c>
      <c r="I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1" spans="1:9" hidden="1" x14ac:dyDescent="0.2">
      <c r="A441">
        <v>9</v>
      </c>
      <c r="B441">
        <v>2</v>
      </c>
      <c r="C441">
        <v>11</v>
      </c>
      <c r="D441">
        <v>2</v>
      </c>
      <c r="E441" t="str">
        <f>Table1[[#This Row],[id_building_type]]&amp;Table1[[#This Row],[id_building_construction_period]]&amp;Table1[[#This Row],[id_heating_system]]</f>
        <v>2112</v>
      </c>
      <c r="F441">
        <v>29</v>
      </c>
      <c r="G441" t="s">
        <v>7</v>
      </c>
      <c r="H441">
        <v>3.4630507474970963E-2</v>
      </c>
      <c r="I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2" spans="1:9" hidden="1" x14ac:dyDescent="0.2">
      <c r="A442">
        <v>9</v>
      </c>
      <c r="B442">
        <v>2</v>
      </c>
      <c r="C442">
        <v>12</v>
      </c>
      <c r="D442">
        <v>2</v>
      </c>
      <c r="E442" t="str">
        <f>Table1[[#This Row],[id_building_type]]&amp;Table1[[#This Row],[id_building_construction_period]]&amp;Table1[[#This Row],[id_heating_system]]</f>
        <v>2122</v>
      </c>
      <c r="F442">
        <v>29</v>
      </c>
      <c r="G442" t="s">
        <v>7</v>
      </c>
      <c r="H442">
        <v>3.4630507474970963E-2</v>
      </c>
      <c r="I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3" spans="1:9" hidden="1" x14ac:dyDescent="0.2">
      <c r="A443">
        <v>9</v>
      </c>
      <c r="B443">
        <v>2</v>
      </c>
      <c r="C443">
        <v>13</v>
      </c>
      <c r="D443">
        <v>2</v>
      </c>
      <c r="E443" t="str">
        <f>Table1[[#This Row],[id_building_type]]&amp;Table1[[#This Row],[id_building_construction_period]]&amp;Table1[[#This Row],[id_heating_system]]</f>
        <v>2132</v>
      </c>
      <c r="F443">
        <v>29</v>
      </c>
      <c r="G443" t="s">
        <v>7</v>
      </c>
      <c r="H443">
        <v>0.31167456727473858</v>
      </c>
      <c r="I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0.31167456727473858</v>
      </c>
    </row>
    <row r="444" spans="1:9" hidden="1" x14ac:dyDescent="0.2">
      <c r="A444">
        <v>9</v>
      </c>
      <c r="B444">
        <v>2</v>
      </c>
      <c r="C444">
        <v>1</v>
      </c>
      <c r="D444">
        <v>2</v>
      </c>
      <c r="E444" t="str">
        <f>Table1[[#This Row],[id_building_type]]&amp;Table1[[#This Row],[id_building_construction_period]]&amp;Table1[[#This Row],[id_heating_system]]</f>
        <v>212</v>
      </c>
      <c r="F444">
        <v>210</v>
      </c>
      <c r="G444" t="s">
        <v>7</v>
      </c>
      <c r="H444">
        <v>1.1008913286784331E-3</v>
      </c>
      <c r="I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5" spans="1:9" hidden="1" x14ac:dyDescent="0.2">
      <c r="A445">
        <v>9</v>
      </c>
      <c r="B445">
        <v>2</v>
      </c>
      <c r="C445">
        <v>2</v>
      </c>
      <c r="D445">
        <v>2</v>
      </c>
      <c r="E445" t="str">
        <f>Table1[[#This Row],[id_building_type]]&amp;Table1[[#This Row],[id_building_construction_period]]&amp;Table1[[#This Row],[id_heating_system]]</f>
        <v>222</v>
      </c>
      <c r="F445">
        <v>210</v>
      </c>
      <c r="G445" t="s">
        <v>7</v>
      </c>
      <c r="H445">
        <v>1.1008913286784331E-3</v>
      </c>
      <c r="I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6" spans="1:9" hidden="1" x14ac:dyDescent="0.2">
      <c r="A446">
        <v>9</v>
      </c>
      <c r="B446">
        <v>2</v>
      </c>
      <c r="C446">
        <v>3</v>
      </c>
      <c r="D446">
        <v>2</v>
      </c>
      <c r="E446" t="str">
        <f>Table1[[#This Row],[id_building_type]]&amp;Table1[[#This Row],[id_building_construction_period]]&amp;Table1[[#This Row],[id_heating_system]]</f>
        <v>232</v>
      </c>
      <c r="F446">
        <v>210</v>
      </c>
      <c r="G446" t="s">
        <v>7</v>
      </c>
      <c r="H446">
        <v>1.1008913286784331E-3</v>
      </c>
      <c r="I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7" spans="1:9" hidden="1" x14ac:dyDescent="0.2">
      <c r="A447">
        <v>9</v>
      </c>
      <c r="B447">
        <v>2</v>
      </c>
      <c r="C447">
        <v>4</v>
      </c>
      <c r="D447">
        <v>2</v>
      </c>
      <c r="E447" t="str">
        <f>Table1[[#This Row],[id_building_type]]&amp;Table1[[#This Row],[id_building_construction_period]]&amp;Table1[[#This Row],[id_heating_system]]</f>
        <v>242</v>
      </c>
      <c r="F447">
        <v>210</v>
      </c>
      <c r="G447" t="s">
        <v>7</v>
      </c>
      <c r="H447">
        <v>1.1008913286784331E-3</v>
      </c>
      <c r="I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8" spans="1:9" hidden="1" x14ac:dyDescent="0.2">
      <c r="A448">
        <v>9</v>
      </c>
      <c r="B448">
        <v>2</v>
      </c>
      <c r="C448">
        <v>5</v>
      </c>
      <c r="D448">
        <v>2</v>
      </c>
      <c r="E448" t="str">
        <f>Table1[[#This Row],[id_building_type]]&amp;Table1[[#This Row],[id_building_construction_period]]&amp;Table1[[#This Row],[id_heating_system]]</f>
        <v>252</v>
      </c>
      <c r="F448">
        <v>210</v>
      </c>
      <c r="G448" t="s">
        <v>7</v>
      </c>
      <c r="H448">
        <v>1.1008913286784331E-3</v>
      </c>
      <c r="I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9" spans="1:9" hidden="1" x14ac:dyDescent="0.2">
      <c r="A449">
        <v>9</v>
      </c>
      <c r="B449">
        <v>2</v>
      </c>
      <c r="C449">
        <v>6</v>
      </c>
      <c r="D449">
        <v>2</v>
      </c>
      <c r="E449" t="str">
        <f>Table1[[#This Row],[id_building_type]]&amp;Table1[[#This Row],[id_building_construction_period]]&amp;Table1[[#This Row],[id_heating_system]]</f>
        <v>262</v>
      </c>
      <c r="F449">
        <v>210</v>
      </c>
      <c r="G449" t="s">
        <v>7</v>
      </c>
      <c r="H449">
        <v>1.1008913286784331E-3</v>
      </c>
      <c r="I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0" spans="1:9" hidden="1" x14ac:dyDescent="0.2">
      <c r="A450">
        <v>9</v>
      </c>
      <c r="B450">
        <v>2</v>
      </c>
      <c r="C450">
        <v>7</v>
      </c>
      <c r="D450">
        <v>2</v>
      </c>
      <c r="E450" t="str">
        <f>Table1[[#This Row],[id_building_type]]&amp;Table1[[#This Row],[id_building_construction_period]]&amp;Table1[[#This Row],[id_heating_system]]</f>
        <v>272</v>
      </c>
      <c r="F450">
        <v>210</v>
      </c>
      <c r="G450" t="s">
        <v>7</v>
      </c>
      <c r="H450">
        <v>1.1008913286784331E-3</v>
      </c>
      <c r="I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1" spans="1:9" hidden="1" x14ac:dyDescent="0.2">
      <c r="A451">
        <v>9</v>
      </c>
      <c r="B451">
        <v>2</v>
      </c>
      <c r="C451">
        <v>8</v>
      </c>
      <c r="D451">
        <v>2</v>
      </c>
      <c r="E451" t="str">
        <f>Table1[[#This Row],[id_building_type]]&amp;Table1[[#This Row],[id_building_construction_period]]&amp;Table1[[#This Row],[id_heating_system]]</f>
        <v>282</v>
      </c>
      <c r="F451">
        <v>210</v>
      </c>
      <c r="G451" t="s">
        <v>7</v>
      </c>
      <c r="H451">
        <v>1.1008913286784331E-3</v>
      </c>
      <c r="I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2" spans="1:9" hidden="1" x14ac:dyDescent="0.2">
      <c r="A452">
        <v>9</v>
      </c>
      <c r="B452">
        <v>2</v>
      </c>
      <c r="C452">
        <v>9</v>
      </c>
      <c r="D452">
        <v>2</v>
      </c>
      <c r="E452" t="str">
        <f>Table1[[#This Row],[id_building_type]]&amp;Table1[[#This Row],[id_building_construction_period]]&amp;Table1[[#This Row],[id_heating_system]]</f>
        <v>292</v>
      </c>
      <c r="F452">
        <v>210</v>
      </c>
      <c r="G452" t="s">
        <v>7</v>
      </c>
      <c r="H452">
        <v>1.1008913286784331E-3</v>
      </c>
      <c r="I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3" spans="1:9" hidden="1" x14ac:dyDescent="0.2">
      <c r="A453">
        <v>9</v>
      </c>
      <c r="B453">
        <v>2</v>
      </c>
      <c r="C453">
        <v>10</v>
      </c>
      <c r="D453">
        <v>2</v>
      </c>
      <c r="E453" t="str">
        <f>Table1[[#This Row],[id_building_type]]&amp;Table1[[#This Row],[id_building_construction_period]]&amp;Table1[[#This Row],[id_heating_system]]</f>
        <v>2102</v>
      </c>
      <c r="F453">
        <v>210</v>
      </c>
      <c r="G453" t="s">
        <v>7</v>
      </c>
      <c r="H453">
        <v>7.70623930074903E-3</v>
      </c>
      <c r="I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4" spans="1:9" hidden="1" x14ac:dyDescent="0.2">
      <c r="A454">
        <v>9</v>
      </c>
      <c r="B454">
        <v>2</v>
      </c>
      <c r="C454">
        <v>11</v>
      </c>
      <c r="D454">
        <v>2</v>
      </c>
      <c r="E454" t="str">
        <f>Table1[[#This Row],[id_building_type]]&amp;Table1[[#This Row],[id_building_construction_period]]&amp;Table1[[#This Row],[id_heating_system]]</f>
        <v>2112</v>
      </c>
      <c r="F454">
        <v>210</v>
      </c>
      <c r="G454" t="s">
        <v>7</v>
      </c>
      <c r="H454">
        <v>7.70623930074903E-3</v>
      </c>
      <c r="I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5" spans="1:9" hidden="1" x14ac:dyDescent="0.2">
      <c r="A455">
        <v>9</v>
      </c>
      <c r="B455">
        <v>2</v>
      </c>
      <c r="C455">
        <v>12</v>
      </c>
      <c r="D455">
        <v>2</v>
      </c>
      <c r="E455" t="str">
        <f>Table1[[#This Row],[id_building_type]]&amp;Table1[[#This Row],[id_building_construction_period]]&amp;Table1[[#This Row],[id_heating_system]]</f>
        <v>2122</v>
      </c>
      <c r="F455">
        <v>210</v>
      </c>
      <c r="G455" t="s">
        <v>7</v>
      </c>
      <c r="H455">
        <v>7.70623930074903E-3</v>
      </c>
      <c r="I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6" spans="1:9" hidden="1" x14ac:dyDescent="0.2">
      <c r="A456">
        <v>9</v>
      </c>
      <c r="B456">
        <v>2</v>
      </c>
      <c r="C456">
        <v>13</v>
      </c>
      <c r="D456">
        <v>2</v>
      </c>
      <c r="E456" t="str">
        <f>Table1[[#This Row],[id_building_type]]&amp;Table1[[#This Row],[id_building_construction_period]]&amp;Table1[[#This Row],[id_heating_system]]</f>
        <v>2132</v>
      </c>
      <c r="F456">
        <v>210</v>
      </c>
      <c r="G456" t="s">
        <v>7</v>
      </c>
      <c r="H456">
        <v>6.7154371049384404E-2</v>
      </c>
      <c r="I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57" spans="1:9" hidden="1" x14ac:dyDescent="0.2">
      <c r="A457">
        <v>9</v>
      </c>
      <c r="B457">
        <v>2</v>
      </c>
      <c r="C457">
        <v>1</v>
      </c>
      <c r="D457">
        <v>2</v>
      </c>
      <c r="E457" t="str">
        <f>Table1[[#This Row],[id_building_type]]&amp;Table1[[#This Row],[id_building_construction_period]]&amp;Table1[[#This Row],[id_heating_system]]</f>
        <v>212</v>
      </c>
      <c r="F457">
        <v>211</v>
      </c>
      <c r="G457" t="s">
        <v>7</v>
      </c>
      <c r="H457">
        <v>1.1008913286784331E-3</v>
      </c>
      <c r="I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8" spans="1:9" hidden="1" x14ac:dyDescent="0.2">
      <c r="A458">
        <v>9</v>
      </c>
      <c r="B458">
        <v>2</v>
      </c>
      <c r="C458">
        <v>2</v>
      </c>
      <c r="D458">
        <v>2</v>
      </c>
      <c r="E458" t="str">
        <f>Table1[[#This Row],[id_building_type]]&amp;Table1[[#This Row],[id_building_construction_period]]&amp;Table1[[#This Row],[id_heating_system]]</f>
        <v>222</v>
      </c>
      <c r="F458">
        <v>211</v>
      </c>
      <c r="G458" t="s">
        <v>7</v>
      </c>
      <c r="H458">
        <v>1.1008913286784331E-3</v>
      </c>
      <c r="I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9" spans="1:9" hidden="1" x14ac:dyDescent="0.2">
      <c r="A459">
        <v>9</v>
      </c>
      <c r="B459">
        <v>2</v>
      </c>
      <c r="C459">
        <v>3</v>
      </c>
      <c r="D459">
        <v>2</v>
      </c>
      <c r="E459" t="str">
        <f>Table1[[#This Row],[id_building_type]]&amp;Table1[[#This Row],[id_building_construction_period]]&amp;Table1[[#This Row],[id_heating_system]]</f>
        <v>232</v>
      </c>
      <c r="F459">
        <v>211</v>
      </c>
      <c r="G459" t="s">
        <v>7</v>
      </c>
      <c r="H459">
        <v>1.1008913286784331E-3</v>
      </c>
      <c r="I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0" spans="1:9" hidden="1" x14ac:dyDescent="0.2">
      <c r="A460">
        <v>9</v>
      </c>
      <c r="B460">
        <v>2</v>
      </c>
      <c r="C460">
        <v>4</v>
      </c>
      <c r="D460">
        <v>2</v>
      </c>
      <c r="E460" t="str">
        <f>Table1[[#This Row],[id_building_type]]&amp;Table1[[#This Row],[id_building_construction_period]]&amp;Table1[[#This Row],[id_heating_system]]</f>
        <v>242</v>
      </c>
      <c r="F460">
        <v>211</v>
      </c>
      <c r="G460" t="s">
        <v>7</v>
      </c>
      <c r="H460">
        <v>1.1008913286784331E-3</v>
      </c>
      <c r="I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1" spans="1:9" hidden="1" x14ac:dyDescent="0.2">
      <c r="A461">
        <v>9</v>
      </c>
      <c r="B461">
        <v>2</v>
      </c>
      <c r="C461">
        <v>5</v>
      </c>
      <c r="D461">
        <v>2</v>
      </c>
      <c r="E461" t="str">
        <f>Table1[[#This Row],[id_building_type]]&amp;Table1[[#This Row],[id_building_construction_period]]&amp;Table1[[#This Row],[id_heating_system]]</f>
        <v>252</v>
      </c>
      <c r="F461">
        <v>211</v>
      </c>
      <c r="G461" t="s">
        <v>7</v>
      </c>
      <c r="H461">
        <v>1.1008913286784331E-3</v>
      </c>
      <c r="I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2" spans="1:9" hidden="1" x14ac:dyDescent="0.2">
      <c r="A462">
        <v>9</v>
      </c>
      <c r="B462">
        <v>2</v>
      </c>
      <c r="C462">
        <v>6</v>
      </c>
      <c r="D462">
        <v>2</v>
      </c>
      <c r="E462" t="str">
        <f>Table1[[#This Row],[id_building_type]]&amp;Table1[[#This Row],[id_building_construction_period]]&amp;Table1[[#This Row],[id_heating_system]]</f>
        <v>262</v>
      </c>
      <c r="F462">
        <v>211</v>
      </c>
      <c r="G462" t="s">
        <v>7</v>
      </c>
      <c r="H462">
        <v>1.1008913286784331E-3</v>
      </c>
      <c r="I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3" spans="1:9" hidden="1" x14ac:dyDescent="0.2">
      <c r="A463">
        <v>9</v>
      </c>
      <c r="B463">
        <v>2</v>
      </c>
      <c r="C463">
        <v>7</v>
      </c>
      <c r="D463">
        <v>2</v>
      </c>
      <c r="E463" t="str">
        <f>Table1[[#This Row],[id_building_type]]&amp;Table1[[#This Row],[id_building_construction_period]]&amp;Table1[[#This Row],[id_heating_system]]</f>
        <v>272</v>
      </c>
      <c r="F463">
        <v>211</v>
      </c>
      <c r="G463" t="s">
        <v>7</v>
      </c>
      <c r="H463">
        <v>1.1008913286784331E-3</v>
      </c>
      <c r="I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4" spans="1:9" hidden="1" x14ac:dyDescent="0.2">
      <c r="A464">
        <v>9</v>
      </c>
      <c r="B464">
        <v>2</v>
      </c>
      <c r="C464">
        <v>8</v>
      </c>
      <c r="D464">
        <v>2</v>
      </c>
      <c r="E464" t="str">
        <f>Table1[[#This Row],[id_building_type]]&amp;Table1[[#This Row],[id_building_construction_period]]&amp;Table1[[#This Row],[id_heating_system]]</f>
        <v>282</v>
      </c>
      <c r="F464">
        <v>211</v>
      </c>
      <c r="G464" t="s">
        <v>7</v>
      </c>
      <c r="H464">
        <v>1.1008913286784331E-3</v>
      </c>
      <c r="I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5" spans="1:9" hidden="1" x14ac:dyDescent="0.2">
      <c r="A465">
        <v>9</v>
      </c>
      <c r="B465">
        <v>2</v>
      </c>
      <c r="C465">
        <v>9</v>
      </c>
      <c r="D465">
        <v>2</v>
      </c>
      <c r="E465" t="str">
        <f>Table1[[#This Row],[id_building_type]]&amp;Table1[[#This Row],[id_building_construction_period]]&amp;Table1[[#This Row],[id_heating_system]]</f>
        <v>292</v>
      </c>
      <c r="F465">
        <v>211</v>
      </c>
      <c r="G465" t="s">
        <v>7</v>
      </c>
      <c r="H465">
        <v>1.1008913286784331E-3</v>
      </c>
      <c r="I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6" spans="1:9" hidden="1" x14ac:dyDescent="0.2">
      <c r="A466">
        <v>9</v>
      </c>
      <c r="B466">
        <v>2</v>
      </c>
      <c r="C466">
        <v>10</v>
      </c>
      <c r="D466">
        <v>2</v>
      </c>
      <c r="E466" t="str">
        <f>Table1[[#This Row],[id_building_type]]&amp;Table1[[#This Row],[id_building_construction_period]]&amp;Table1[[#This Row],[id_heating_system]]</f>
        <v>2102</v>
      </c>
      <c r="F466">
        <v>211</v>
      </c>
      <c r="G466" t="s">
        <v>7</v>
      </c>
      <c r="H466">
        <v>7.70623930074903E-3</v>
      </c>
      <c r="I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7" spans="1:9" hidden="1" x14ac:dyDescent="0.2">
      <c r="A467">
        <v>9</v>
      </c>
      <c r="B467">
        <v>2</v>
      </c>
      <c r="C467">
        <v>11</v>
      </c>
      <c r="D467">
        <v>2</v>
      </c>
      <c r="E467" t="str">
        <f>Table1[[#This Row],[id_building_type]]&amp;Table1[[#This Row],[id_building_construction_period]]&amp;Table1[[#This Row],[id_heating_system]]</f>
        <v>2112</v>
      </c>
      <c r="F467">
        <v>211</v>
      </c>
      <c r="G467" t="s">
        <v>7</v>
      </c>
      <c r="H467">
        <v>7.70623930074903E-3</v>
      </c>
      <c r="I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8" spans="1:9" hidden="1" x14ac:dyDescent="0.2">
      <c r="A468">
        <v>9</v>
      </c>
      <c r="B468">
        <v>2</v>
      </c>
      <c r="C468">
        <v>12</v>
      </c>
      <c r="D468">
        <v>2</v>
      </c>
      <c r="E468" t="str">
        <f>Table1[[#This Row],[id_building_type]]&amp;Table1[[#This Row],[id_building_construction_period]]&amp;Table1[[#This Row],[id_heating_system]]</f>
        <v>2122</v>
      </c>
      <c r="F468">
        <v>211</v>
      </c>
      <c r="G468" t="s">
        <v>7</v>
      </c>
      <c r="H468">
        <v>7.70623930074903E-3</v>
      </c>
      <c r="I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9" spans="1:9" hidden="1" x14ac:dyDescent="0.2">
      <c r="A469">
        <v>9</v>
      </c>
      <c r="B469">
        <v>2</v>
      </c>
      <c r="C469">
        <v>13</v>
      </c>
      <c r="D469">
        <v>2</v>
      </c>
      <c r="E469" t="str">
        <f>Table1[[#This Row],[id_building_type]]&amp;Table1[[#This Row],[id_building_construction_period]]&amp;Table1[[#This Row],[id_heating_system]]</f>
        <v>2132</v>
      </c>
      <c r="F469">
        <v>211</v>
      </c>
      <c r="G469" t="s">
        <v>7</v>
      </c>
      <c r="H469">
        <v>6.7154371049384404E-2</v>
      </c>
      <c r="I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70" spans="1:9" hidden="1" x14ac:dyDescent="0.2">
      <c r="A470">
        <v>9</v>
      </c>
      <c r="B470">
        <v>2</v>
      </c>
      <c r="C470">
        <v>1</v>
      </c>
      <c r="D470">
        <v>2</v>
      </c>
      <c r="E470" t="str">
        <f>Table1[[#This Row],[id_building_type]]&amp;Table1[[#This Row],[id_building_construction_period]]&amp;Table1[[#This Row],[id_heating_system]]</f>
        <v>212</v>
      </c>
      <c r="F470">
        <v>212</v>
      </c>
      <c r="G470" t="s">
        <v>7</v>
      </c>
      <c r="H470">
        <v>0</v>
      </c>
      <c r="I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1" spans="1:9" hidden="1" x14ac:dyDescent="0.2">
      <c r="A471">
        <v>9</v>
      </c>
      <c r="B471">
        <v>2</v>
      </c>
      <c r="C471">
        <v>2</v>
      </c>
      <c r="D471">
        <v>2</v>
      </c>
      <c r="E471" t="str">
        <f>Table1[[#This Row],[id_building_type]]&amp;Table1[[#This Row],[id_building_construction_period]]&amp;Table1[[#This Row],[id_heating_system]]</f>
        <v>222</v>
      </c>
      <c r="F471">
        <v>212</v>
      </c>
      <c r="G471" t="s">
        <v>7</v>
      </c>
      <c r="H471">
        <v>0</v>
      </c>
      <c r="I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2" spans="1:9" hidden="1" x14ac:dyDescent="0.2">
      <c r="A472">
        <v>9</v>
      </c>
      <c r="B472">
        <v>2</v>
      </c>
      <c r="C472">
        <v>3</v>
      </c>
      <c r="D472">
        <v>2</v>
      </c>
      <c r="E472" t="str">
        <f>Table1[[#This Row],[id_building_type]]&amp;Table1[[#This Row],[id_building_construction_period]]&amp;Table1[[#This Row],[id_heating_system]]</f>
        <v>232</v>
      </c>
      <c r="F472">
        <v>212</v>
      </c>
      <c r="G472" t="s">
        <v>7</v>
      </c>
      <c r="H472">
        <v>0</v>
      </c>
      <c r="I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3" spans="1:9" hidden="1" x14ac:dyDescent="0.2">
      <c r="A473">
        <v>9</v>
      </c>
      <c r="B473">
        <v>2</v>
      </c>
      <c r="C473">
        <v>4</v>
      </c>
      <c r="D473">
        <v>2</v>
      </c>
      <c r="E473" t="str">
        <f>Table1[[#This Row],[id_building_type]]&amp;Table1[[#This Row],[id_building_construction_period]]&amp;Table1[[#This Row],[id_heating_system]]</f>
        <v>242</v>
      </c>
      <c r="F473">
        <v>212</v>
      </c>
      <c r="G473" t="s">
        <v>7</v>
      </c>
      <c r="H473">
        <v>0</v>
      </c>
      <c r="I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4" spans="1:9" hidden="1" x14ac:dyDescent="0.2">
      <c r="A474">
        <v>9</v>
      </c>
      <c r="B474">
        <v>2</v>
      </c>
      <c r="C474">
        <v>5</v>
      </c>
      <c r="D474">
        <v>2</v>
      </c>
      <c r="E474" t="str">
        <f>Table1[[#This Row],[id_building_type]]&amp;Table1[[#This Row],[id_building_construction_period]]&amp;Table1[[#This Row],[id_heating_system]]</f>
        <v>252</v>
      </c>
      <c r="F474">
        <v>212</v>
      </c>
      <c r="G474" t="s">
        <v>7</v>
      </c>
      <c r="H474">
        <v>0</v>
      </c>
      <c r="I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5" spans="1:9" hidden="1" x14ac:dyDescent="0.2">
      <c r="A475">
        <v>9</v>
      </c>
      <c r="B475">
        <v>2</v>
      </c>
      <c r="C475">
        <v>6</v>
      </c>
      <c r="D475">
        <v>2</v>
      </c>
      <c r="E475" t="str">
        <f>Table1[[#This Row],[id_building_type]]&amp;Table1[[#This Row],[id_building_construction_period]]&amp;Table1[[#This Row],[id_heating_system]]</f>
        <v>262</v>
      </c>
      <c r="F475">
        <v>212</v>
      </c>
      <c r="G475" t="s">
        <v>7</v>
      </c>
      <c r="H475">
        <v>0</v>
      </c>
      <c r="I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6" spans="1:9" hidden="1" x14ac:dyDescent="0.2">
      <c r="A476">
        <v>9</v>
      </c>
      <c r="B476">
        <v>2</v>
      </c>
      <c r="C476">
        <v>7</v>
      </c>
      <c r="D476">
        <v>2</v>
      </c>
      <c r="E476" t="str">
        <f>Table1[[#This Row],[id_building_type]]&amp;Table1[[#This Row],[id_building_construction_period]]&amp;Table1[[#This Row],[id_heating_system]]</f>
        <v>272</v>
      </c>
      <c r="F476">
        <v>212</v>
      </c>
      <c r="G476" t="s">
        <v>7</v>
      </c>
      <c r="H476">
        <v>0</v>
      </c>
      <c r="I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7" spans="1:9" hidden="1" x14ac:dyDescent="0.2">
      <c r="A477">
        <v>9</v>
      </c>
      <c r="B477">
        <v>2</v>
      </c>
      <c r="C477">
        <v>8</v>
      </c>
      <c r="D477">
        <v>2</v>
      </c>
      <c r="E477" t="str">
        <f>Table1[[#This Row],[id_building_type]]&amp;Table1[[#This Row],[id_building_construction_period]]&amp;Table1[[#This Row],[id_heating_system]]</f>
        <v>282</v>
      </c>
      <c r="F477">
        <v>212</v>
      </c>
      <c r="G477" t="s">
        <v>7</v>
      </c>
      <c r="H477">
        <v>0</v>
      </c>
      <c r="I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8" spans="1:9" hidden="1" x14ac:dyDescent="0.2">
      <c r="A478">
        <v>9</v>
      </c>
      <c r="B478">
        <v>2</v>
      </c>
      <c r="C478">
        <v>9</v>
      </c>
      <c r="D478">
        <v>2</v>
      </c>
      <c r="E478" t="str">
        <f>Table1[[#This Row],[id_building_type]]&amp;Table1[[#This Row],[id_building_construction_period]]&amp;Table1[[#This Row],[id_heating_system]]</f>
        <v>292</v>
      </c>
      <c r="F478">
        <v>212</v>
      </c>
      <c r="G478" t="s">
        <v>7</v>
      </c>
      <c r="H478">
        <v>0</v>
      </c>
      <c r="I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9" spans="1:9" hidden="1" x14ac:dyDescent="0.2">
      <c r="A479">
        <v>9</v>
      </c>
      <c r="B479">
        <v>2</v>
      </c>
      <c r="C479">
        <v>10</v>
      </c>
      <c r="D479">
        <v>2</v>
      </c>
      <c r="E479" t="str">
        <f>Table1[[#This Row],[id_building_type]]&amp;Table1[[#This Row],[id_building_construction_period]]&amp;Table1[[#This Row],[id_heating_system]]</f>
        <v>2102</v>
      </c>
      <c r="F479">
        <v>212</v>
      </c>
      <c r="G479" t="s">
        <v>7</v>
      </c>
      <c r="H479">
        <v>0</v>
      </c>
      <c r="I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0" spans="1:9" hidden="1" x14ac:dyDescent="0.2">
      <c r="A480">
        <v>9</v>
      </c>
      <c r="B480">
        <v>2</v>
      </c>
      <c r="C480">
        <v>11</v>
      </c>
      <c r="D480">
        <v>2</v>
      </c>
      <c r="E480" t="str">
        <f>Table1[[#This Row],[id_building_type]]&amp;Table1[[#This Row],[id_building_construction_period]]&amp;Table1[[#This Row],[id_heating_system]]</f>
        <v>2112</v>
      </c>
      <c r="F480">
        <v>212</v>
      </c>
      <c r="G480" t="s">
        <v>7</v>
      </c>
      <c r="H480">
        <v>0</v>
      </c>
      <c r="I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1" spans="1:9" hidden="1" x14ac:dyDescent="0.2">
      <c r="A481">
        <v>9</v>
      </c>
      <c r="B481">
        <v>2</v>
      </c>
      <c r="C481">
        <v>12</v>
      </c>
      <c r="D481">
        <v>2</v>
      </c>
      <c r="E481" t="str">
        <f>Table1[[#This Row],[id_building_type]]&amp;Table1[[#This Row],[id_building_construction_period]]&amp;Table1[[#This Row],[id_heating_system]]</f>
        <v>2122</v>
      </c>
      <c r="F481">
        <v>212</v>
      </c>
      <c r="G481" t="s">
        <v>7</v>
      </c>
      <c r="H481">
        <v>0</v>
      </c>
      <c r="I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2" spans="1:9" hidden="1" x14ac:dyDescent="0.2">
      <c r="A482">
        <v>9</v>
      </c>
      <c r="B482">
        <v>2</v>
      </c>
      <c r="C482">
        <v>13</v>
      </c>
      <c r="D482">
        <v>2</v>
      </c>
      <c r="E482" t="str">
        <f>Table1[[#This Row],[id_building_type]]&amp;Table1[[#This Row],[id_building_construction_period]]&amp;Table1[[#This Row],[id_heating_system]]</f>
        <v>2132</v>
      </c>
      <c r="F482">
        <v>212</v>
      </c>
      <c r="G482" t="s">
        <v>7</v>
      </c>
      <c r="H482">
        <v>0</v>
      </c>
      <c r="I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3" spans="1:9" hidden="1" x14ac:dyDescent="0.2">
      <c r="A483">
        <v>9</v>
      </c>
      <c r="B483">
        <v>2</v>
      </c>
      <c r="C483">
        <v>1</v>
      </c>
      <c r="D483">
        <v>2</v>
      </c>
      <c r="E483" t="str">
        <f>Table1[[#This Row],[id_building_type]]&amp;Table1[[#This Row],[id_building_construction_period]]&amp;Table1[[#This Row],[id_heating_system]]</f>
        <v>212</v>
      </c>
      <c r="F483">
        <v>213</v>
      </c>
      <c r="G483" t="s">
        <v>7</v>
      </c>
      <c r="H483">
        <v>0</v>
      </c>
      <c r="I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4" spans="1:9" hidden="1" x14ac:dyDescent="0.2">
      <c r="A484">
        <v>9</v>
      </c>
      <c r="B484">
        <v>2</v>
      </c>
      <c r="C484">
        <v>2</v>
      </c>
      <c r="D484">
        <v>2</v>
      </c>
      <c r="E484" t="str">
        <f>Table1[[#This Row],[id_building_type]]&amp;Table1[[#This Row],[id_building_construction_period]]&amp;Table1[[#This Row],[id_heating_system]]</f>
        <v>222</v>
      </c>
      <c r="F484">
        <v>213</v>
      </c>
      <c r="G484" t="s">
        <v>7</v>
      </c>
      <c r="H484">
        <v>0</v>
      </c>
      <c r="I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5" spans="1:9" hidden="1" x14ac:dyDescent="0.2">
      <c r="A485">
        <v>9</v>
      </c>
      <c r="B485">
        <v>2</v>
      </c>
      <c r="C485">
        <v>3</v>
      </c>
      <c r="D485">
        <v>2</v>
      </c>
      <c r="E485" t="str">
        <f>Table1[[#This Row],[id_building_type]]&amp;Table1[[#This Row],[id_building_construction_period]]&amp;Table1[[#This Row],[id_heating_system]]</f>
        <v>232</v>
      </c>
      <c r="F485">
        <v>213</v>
      </c>
      <c r="G485" t="s">
        <v>7</v>
      </c>
      <c r="H485">
        <v>0</v>
      </c>
      <c r="I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6" spans="1:9" hidden="1" x14ac:dyDescent="0.2">
      <c r="A486">
        <v>9</v>
      </c>
      <c r="B486">
        <v>2</v>
      </c>
      <c r="C486">
        <v>4</v>
      </c>
      <c r="D486">
        <v>2</v>
      </c>
      <c r="E486" t="str">
        <f>Table1[[#This Row],[id_building_type]]&amp;Table1[[#This Row],[id_building_construction_period]]&amp;Table1[[#This Row],[id_heating_system]]</f>
        <v>242</v>
      </c>
      <c r="F486">
        <v>213</v>
      </c>
      <c r="G486" t="s">
        <v>7</v>
      </c>
      <c r="H486">
        <v>0</v>
      </c>
      <c r="I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7" spans="1:9" hidden="1" x14ac:dyDescent="0.2">
      <c r="A487">
        <v>9</v>
      </c>
      <c r="B487">
        <v>2</v>
      </c>
      <c r="C487">
        <v>5</v>
      </c>
      <c r="D487">
        <v>2</v>
      </c>
      <c r="E487" t="str">
        <f>Table1[[#This Row],[id_building_type]]&amp;Table1[[#This Row],[id_building_construction_period]]&amp;Table1[[#This Row],[id_heating_system]]</f>
        <v>252</v>
      </c>
      <c r="F487">
        <v>213</v>
      </c>
      <c r="G487" t="s">
        <v>7</v>
      </c>
      <c r="H487">
        <v>0</v>
      </c>
      <c r="I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8" spans="1:9" hidden="1" x14ac:dyDescent="0.2">
      <c r="A488">
        <v>9</v>
      </c>
      <c r="B488">
        <v>2</v>
      </c>
      <c r="C488">
        <v>6</v>
      </c>
      <c r="D488">
        <v>2</v>
      </c>
      <c r="E488" t="str">
        <f>Table1[[#This Row],[id_building_type]]&amp;Table1[[#This Row],[id_building_construction_period]]&amp;Table1[[#This Row],[id_heating_system]]</f>
        <v>262</v>
      </c>
      <c r="F488">
        <v>213</v>
      </c>
      <c r="G488" t="s">
        <v>7</v>
      </c>
      <c r="H488">
        <v>0</v>
      </c>
      <c r="I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9" spans="1:9" hidden="1" x14ac:dyDescent="0.2">
      <c r="A489">
        <v>9</v>
      </c>
      <c r="B489">
        <v>2</v>
      </c>
      <c r="C489">
        <v>7</v>
      </c>
      <c r="D489">
        <v>2</v>
      </c>
      <c r="E489" t="str">
        <f>Table1[[#This Row],[id_building_type]]&amp;Table1[[#This Row],[id_building_construction_period]]&amp;Table1[[#This Row],[id_heating_system]]</f>
        <v>272</v>
      </c>
      <c r="F489">
        <v>213</v>
      </c>
      <c r="G489" t="s">
        <v>7</v>
      </c>
      <c r="H489">
        <v>0</v>
      </c>
      <c r="I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0" spans="1:9" hidden="1" x14ac:dyDescent="0.2">
      <c r="A490">
        <v>9</v>
      </c>
      <c r="B490">
        <v>2</v>
      </c>
      <c r="C490">
        <v>8</v>
      </c>
      <c r="D490">
        <v>2</v>
      </c>
      <c r="E490" t="str">
        <f>Table1[[#This Row],[id_building_type]]&amp;Table1[[#This Row],[id_building_construction_period]]&amp;Table1[[#This Row],[id_heating_system]]</f>
        <v>282</v>
      </c>
      <c r="F490">
        <v>213</v>
      </c>
      <c r="G490" t="s">
        <v>7</v>
      </c>
      <c r="H490">
        <v>0</v>
      </c>
      <c r="I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1" spans="1:9" hidden="1" x14ac:dyDescent="0.2">
      <c r="A491">
        <v>9</v>
      </c>
      <c r="B491">
        <v>2</v>
      </c>
      <c r="C491">
        <v>9</v>
      </c>
      <c r="D491">
        <v>2</v>
      </c>
      <c r="E491" t="str">
        <f>Table1[[#This Row],[id_building_type]]&amp;Table1[[#This Row],[id_building_construction_period]]&amp;Table1[[#This Row],[id_heating_system]]</f>
        <v>292</v>
      </c>
      <c r="F491">
        <v>213</v>
      </c>
      <c r="G491" t="s">
        <v>7</v>
      </c>
      <c r="H491">
        <v>0</v>
      </c>
      <c r="I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2" spans="1:9" hidden="1" x14ac:dyDescent="0.2">
      <c r="A492">
        <v>9</v>
      </c>
      <c r="B492">
        <v>2</v>
      </c>
      <c r="C492">
        <v>10</v>
      </c>
      <c r="D492">
        <v>2</v>
      </c>
      <c r="E492" t="str">
        <f>Table1[[#This Row],[id_building_type]]&amp;Table1[[#This Row],[id_building_construction_period]]&amp;Table1[[#This Row],[id_heating_system]]</f>
        <v>2102</v>
      </c>
      <c r="F492">
        <v>213</v>
      </c>
      <c r="G492" t="s">
        <v>7</v>
      </c>
      <c r="H492">
        <v>0</v>
      </c>
      <c r="I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3" spans="1:9" hidden="1" x14ac:dyDescent="0.2">
      <c r="A493">
        <v>9</v>
      </c>
      <c r="B493">
        <v>2</v>
      </c>
      <c r="C493">
        <v>11</v>
      </c>
      <c r="D493">
        <v>2</v>
      </c>
      <c r="E493" t="str">
        <f>Table1[[#This Row],[id_building_type]]&amp;Table1[[#This Row],[id_building_construction_period]]&amp;Table1[[#This Row],[id_heating_system]]</f>
        <v>2112</v>
      </c>
      <c r="F493">
        <v>213</v>
      </c>
      <c r="G493" t="s">
        <v>7</v>
      </c>
      <c r="H493">
        <v>0</v>
      </c>
      <c r="I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4" spans="1:9" hidden="1" x14ac:dyDescent="0.2">
      <c r="A494">
        <v>9</v>
      </c>
      <c r="B494">
        <v>2</v>
      </c>
      <c r="C494">
        <v>12</v>
      </c>
      <c r="D494">
        <v>2</v>
      </c>
      <c r="E494" t="str">
        <f>Table1[[#This Row],[id_building_type]]&amp;Table1[[#This Row],[id_building_construction_period]]&amp;Table1[[#This Row],[id_heating_system]]</f>
        <v>2122</v>
      </c>
      <c r="F494">
        <v>213</v>
      </c>
      <c r="G494" t="s">
        <v>7</v>
      </c>
      <c r="H494">
        <v>0</v>
      </c>
      <c r="I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5" spans="1:9" hidden="1" x14ac:dyDescent="0.2">
      <c r="A495">
        <v>9</v>
      </c>
      <c r="B495">
        <v>2</v>
      </c>
      <c r="C495">
        <v>13</v>
      </c>
      <c r="D495">
        <v>2</v>
      </c>
      <c r="E495" t="str">
        <f>Table1[[#This Row],[id_building_type]]&amp;Table1[[#This Row],[id_building_construction_period]]&amp;Table1[[#This Row],[id_heating_system]]</f>
        <v>2132</v>
      </c>
      <c r="F495">
        <v>213</v>
      </c>
      <c r="G495" t="s">
        <v>7</v>
      </c>
      <c r="H495">
        <v>0</v>
      </c>
      <c r="I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6" spans="1:9" hidden="1" x14ac:dyDescent="0.2">
      <c r="A496">
        <v>9</v>
      </c>
      <c r="B496">
        <v>2</v>
      </c>
      <c r="C496">
        <v>1</v>
      </c>
      <c r="D496">
        <v>3</v>
      </c>
      <c r="E496" t="str">
        <f>Table1[[#This Row],[id_building_type]]&amp;Table1[[#This Row],[id_building_construction_period]]&amp;Table1[[#This Row],[id_heating_system]]</f>
        <v>213</v>
      </c>
      <c r="F496">
        <v>31</v>
      </c>
      <c r="G496" t="s">
        <v>7</v>
      </c>
      <c r="H496">
        <v>5.5380061310839959E-2</v>
      </c>
      <c r="I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7" spans="1:9" hidden="1" x14ac:dyDescent="0.2">
      <c r="A497">
        <v>9</v>
      </c>
      <c r="B497">
        <v>2</v>
      </c>
      <c r="C497">
        <v>2</v>
      </c>
      <c r="D497">
        <v>3</v>
      </c>
      <c r="E497" t="str">
        <f>Table1[[#This Row],[id_building_type]]&amp;Table1[[#This Row],[id_building_construction_period]]&amp;Table1[[#This Row],[id_heating_system]]</f>
        <v>223</v>
      </c>
      <c r="F497">
        <v>31</v>
      </c>
      <c r="G497" t="s">
        <v>7</v>
      </c>
      <c r="H497">
        <v>5.5380061310839959E-2</v>
      </c>
      <c r="I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8" spans="1:9" hidden="1" x14ac:dyDescent="0.2">
      <c r="A498">
        <v>9</v>
      </c>
      <c r="B498">
        <v>2</v>
      </c>
      <c r="C498">
        <v>3</v>
      </c>
      <c r="D498">
        <v>3</v>
      </c>
      <c r="E498" t="str">
        <f>Table1[[#This Row],[id_building_type]]&amp;Table1[[#This Row],[id_building_construction_period]]&amp;Table1[[#This Row],[id_heating_system]]</f>
        <v>233</v>
      </c>
      <c r="F498">
        <v>31</v>
      </c>
      <c r="G498" t="s">
        <v>7</v>
      </c>
      <c r="H498">
        <v>5.5380061310839959E-2</v>
      </c>
      <c r="I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9" spans="1:9" hidden="1" x14ac:dyDescent="0.2">
      <c r="A499">
        <v>9</v>
      </c>
      <c r="B499">
        <v>2</v>
      </c>
      <c r="C499">
        <v>4</v>
      </c>
      <c r="D499">
        <v>3</v>
      </c>
      <c r="E499" t="str">
        <f>Table1[[#This Row],[id_building_type]]&amp;Table1[[#This Row],[id_building_construction_period]]&amp;Table1[[#This Row],[id_heating_system]]</f>
        <v>243</v>
      </c>
      <c r="F499">
        <v>31</v>
      </c>
      <c r="G499" t="s">
        <v>7</v>
      </c>
      <c r="H499">
        <v>5.5380061310839959E-2</v>
      </c>
      <c r="I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0" spans="1:9" hidden="1" x14ac:dyDescent="0.2">
      <c r="A500">
        <v>9</v>
      </c>
      <c r="B500">
        <v>2</v>
      </c>
      <c r="C500">
        <v>5</v>
      </c>
      <c r="D500">
        <v>3</v>
      </c>
      <c r="E500" t="str">
        <f>Table1[[#This Row],[id_building_type]]&amp;Table1[[#This Row],[id_building_construction_period]]&amp;Table1[[#This Row],[id_heating_system]]</f>
        <v>253</v>
      </c>
      <c r="F500">
        <v>31</v>
      </c>
      <c r="G500" t="s">
        <v>7</v>
      </c>
      <c r="H500">
        <v>5.5380061310839959E-2</v>
      </c>
      <c r="I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1" spans="1:9" hidden="1" x14ac:dyDescent="0.2">
      <c r="A501">
        <v>9</v>
      </c>
      <c r="B501">
        <v>2</v>
      </c>
      <c r="C501">
        <v>6</v>
      </c>
      <c r="D501">
        <v>3</v>
      </c>
      <c r="E501" t="str">
        <f>Table1[[#This Row],[id_building_type]]&amp;Table1[[#This Row],[id_building_construction_period]]&amp;Table1[[#This Row],[id_heating_system]]</f>
        <v>263</v>
      </c>
      <c r="F501">
        <v>31</v>
      </c>
      <c r="G501" t="s">
        <v>7</v>
      </c>
      <c r="H501">
        <v>5.5380061310839959E-2</v>
      </c>
      <c r="I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2" spans="1:9" hidden="1" x14ac:dyDescent="0.2">
      <c r="A502">
        <v>9</v>
      </c>
      <c r="B502">
        <v>2</v>
      </c>
      <c r="C502">
        <v>7</v>
      </c>
      <c r="D502">
        <v>3</v>
      </c>
      <c r="E502" t="str">
        <f>Table1[[#This Row],[id_building_type]]&amp;Table1[[#This Row],[id_building_construction_period]]&amp;Table1[[#This Row],[id_heating_system]]</f>
        <v>273</v>
      </c>
      <c r="F502">
        <v>31</v>
      </c>
      <c r="G502" t="s">
        <v>7</v>
      </c>
      <c r="H502">
        <v>5.5380061310839959E-2</v>
      </c>
      <c r="I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3" spans="1:9" hidden="1" x14ac:dyDescent="0.2">
      <c r="A503">
        <v>9</v>
      </c>
      <c r="B503">
        <v>2</v>
      </c>
      <c r="C503">
        <v>8</v>
      </c>
      <c r="D503">
        <v>3</v>
      </c>
      <c r="E503" t="str">
        <f>Table1[[#This Row],[id_building_type]]&amp;Table1[[#This Row],[id_building_construction_period]]&amp;Table1[[#This Row],[id_heating_system]]</f>
        <v>283</v>
      </c>
      <c r="F503">
        <v>31</v>
      </c>
      <c r="G503" t="s">
        <v>7</v>
      </c>
      <c r="H503">
        <v>5.5380061310839959E-2</v>
      </c>
      <c r="I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4" spans="1:9" hidden="1" x14ac:dyDescent="0.2">
      <c r="A504">
        <v>9</v>
      </c>
      <c r="B504">
        <v>2</v>
      </c>
      <c r="C504">
        <v>9</v>
      </c>
      <c r="D504">
        <v>3</v>
      </c>
      <c r="E504" t="str">
        <f>Table1[[#This Row],[id_building_type]]&amp;Table1[[#This Row],[id_building_construction_period]]&amp;Table1[[#This Row],[id_heating_system]]</f>
        <v>293</v>
      </c>
      <c r="F504">
        <v>31</v>
      </c>
      <c r="G504" t="s">
        <v>7</v>
      </c>
      <c r="H504">
        <v>5.5380061310839959E-2</v>
      </c>
      <c r="I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5" spans="1:9" hidden="1" x14ac:dyDescent="0.2">
      <c r="A505">
        <v>9</v>
      </c>
      <c r="B505">
        <v>2</v>
      </c>
      <c r="C505">
        <v>10</v>
      </c>
      <c r="D505">
        <v>3</v>
      </c>
      <c r="E505" t="str">
        <f>Table1[[#This Row],[id_building_type]]&amp;Table1[[#This Row],[id_building_construction_period]]&amp;Table1[[#This Row],[id_heating_system]]</f>
        <v>2103</v>
      </c>
      <c r="F505">
        <v>31</v>
      </c>
      <c r="G505" t="s">
        <v>7</v>
      </c>
      <c r="H505">
        <v>3.1950035371638437E-2</v>
      </c>
      <c r="I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6" spans="1:9" hidden="1" x14ac:dyDescent="0.2">
      <c r="A506">
        <v>9</v>
      </c>
      <c r="B506">
        <v>2</v>
      </c>
      <c r="C506">
        <v>11</v>
      </c>
      <c r="D506">
        <v>3</v>
      </c>
      <c r="E506" t="str">
        <f>Table1[[#This Row],[id_building_type]]&amp;Table1[[#This Row],[id_building_construction_period]]&amp;Table1[[#This Row],[id_heating_system]]</f>
        <v>2113</v>
      </c>
      <c r="F506">
        <v>31</v>
      </c>
      <c r="G506" t="s">
        <v>7</v>
      </c>
      <c r="H506">
        <v>3.1950035371638437E-2</v>
      </c>
      <c r="I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7" spans="1:9" hidden="1" x14ac:dyDescent="0.2">
      <c r="A507">
        <v>9</v>
      </c>
      <c r="B507">
        <v>2</v>
      </c>
      <c r="C507">
        <v>12</v>
      </c>
      <c r="D507">
        <v>3</v>
      </c>
      <c r="E507" t="str">
        <f>Table1[[#This Row],[id_building_type]]&amp;Table1[[#This Row],[id_building_construction_period]]&amp;Table1[[#This Row],[id_heating_system]]</f>
        <v>2123</v>
      </c>
      <c r="F507">
        <v>31</v>
      </c>
      <c r="G507" t="s">
        <v>7</v>
      </c>
      <c r="H507">
        <v>3.1950035371638437E-2</v>
      </c>
      <c r="I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8" spans="1:9" hidden="1" x14ac:dyDescent="0.2">
      <c r="A508">
        <v>9</v>
      </c>
      <c r="B508">
        <v>2</v>
      </c>
      <c r="C508">
        <v>13</v>
      </c>
      <c r="D508">
        <v>3</v>
      </c>
      <c r="E508" t="str">
        <f>Table1[[#This Row],[id_building_type]]&amp;Table1[[#This Row],[id_building_construction_period]]&amp;Table1[[#This Row],[id_heating_system]]</f>
        <v>2133</v>
      </c>
      <c r="F508">
        <v>31</v>
      </c>
      <c r="G508" t="s">
        <v>7</v>
      </c>
      <c r="H508">
        <v>6.8160075459495354E-3</v>
      </c>
      <c r="I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6.8160075459495354E-3</v>
      </c>
    </row>
    <row r="509" spans="1:9" hidden="1" x14ac:dyDescent="0.2">
      <c r="A509">
        <v>9</v>
      </c>
      <c r="B509">
        <v>2</v>
      </c>
      <c r="C509">
        <v>1</v>
      </c>
      <c r="D509">
        <v>3</v>
      </c>
      <c r="E509" t="str">
        <f>Table1[[#This Row],[id_building_type]]&amp;Table1[[#This Row],[id_building_construction_period]]&amp;Table1[[#This Row],[id_heating_system]]</f>
        <v>213</v>
      </c>
      <c r="F509">
        <v>32</v>
      </c>
      <c r="G509" t="s">
        <v>7</v>
      </c>
      <c r="H509">
        <v>4.0477216529186816E-3</v>
      </c>
      <c r="I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0" spans="1:9" hidden="1" x14ac:dyDescent="0.2">
      <c r="A510">
        <v>9</v>
      </c>
      <c r="B510">
        <v>2</v>
      </c>
      <c r="C510">
        <v>2</v>
      </c>
      <c r="D510">
        <v>3</v>
      </c>
      <c r="E510" t="str">
        <f>Table1[[#This Row],[id_building_type]]&amp;Table1[[#This Row],[id_building_construction_period]]&amp;Table1[[#This Row],[id_heating_system]]</f>
        <v>223</v>
      </c>
      <c r="F510">
        <v>32</v>
      </c>
      <c r="G510" t="s">
        <v>7</v>
      </c>
      <c r="H510">
        <v>4.0477216529186816E-3</v>
      </c>
      <c r="I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1" spans="1:9" hidden="1" x14ac:dyDescent="0.2">
      <c r="A511">
        <v>9</v>
      </c>
      <c r="B511">
        <v>2</v>
      </c>
      <c r="C511">
        <v>3</v>
      </c>
      <c r="D511">
        <v>3</v>
      </c>
      <c r="E511" t="str">
        <f>Table1[[#This Row],[id_building_type]]&amp;Table1[[#This Row],[id_building_construction_period]]&amp;Table1[[#This Row],[id_heating_system]]</f>
        <v>233</v>
      </c>
      <c r="F511">
        <v>32</v>
      </c>
      <c r="G511" t="s">
        <v>7</v>
      </c>
      <c r="H511">
        <v>4.0477216529186816E-3</v>
      </c>
      <c r="I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2" spans="1:9" hidden="1" x14ac:dyDescent="0.2">
      <c r="A512">
        <v>9</v>
      </c>
      <c r="B512">
        <v>2</v>
      </c>
      <c r="C512">
        <v>4</v>
      </c>
      <c r="D512">
        <v>3</v>
      </c>
      <c r="E512" t="str">
        <f>Table1[[#This Row],[id_building_type]]&amp;Table1[[#This Row],[id_building_construction_period]]&amp;Table1[[#This Row],[id_heating_system]]</f>
        <v>243</v>
      </c>
      <c r="F512">
        <v>32</v>
      </c>
      <c r="G512" t="s">
        <v>7</v>
      </c>
      <c r="H512">
        <v>4.0477216529186816E-3</v>
      </c>
      <c r="I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3" spans="1:9" hidden="1" x14ac:dyDescent="0.2">
      <c r="A513">
        <v>9</v>
      </c>
      <c r="B513">
        <v>2</v>
      </c>
      <c r="C513">
        <v>5</v>
      </c>
      <c r="D513">
        <v>3</v>
      </c>
      <c r="E513" t="str">
        <f>Table1[[#This Row],[id_building_type]]&amp;Table1[[#This Row],[id_building_construction_period]]&amp;Table1[[#This Row],[id_heating_system]]</f>
        <v>253</v>
      </c>
      <c r="F513">
        <v>32</v>
      </c>
      <c r="G513" t="s">
        <v>7</v>
      </c>
      <c r="H513">
        <v>4.0477216529186816E-3</v>
      </c>
      <c r="I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4" spans="1:9" hidden="1" x14ac:dyDescent="0.2">
      <c r="A514">
        <v>9</v>
      </c>
      <c r="B514">
        <v>2</v>
      </c>
      <c r="C514">
        <v>6</v>
      </c>
      <c r="D514">
        <v>3</v>
      </c>
      <c r="E514" t="str">
        <f>Table1[[#This Row],[id_building_type]]&amp;Table1[[#This Row],[id_building_construction_period]]&amp;Table1[[#This Row],[id_heating_system]]</f>
        <v>263</v>
      </c>
      <c r="F514">
        <v>32</v>
      </c>
      <c r="G514" t="s">
        <v>7</v>
      </c>
      <c r="H514">
        <v>4.0477216529186816E-3</v>
      </c>
      <c r="I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5" spans="1:9" hidden="1" x14ac:dyDescent="0.2">
      <c r="A515">
        <v>9</v>
      </c>
      <c r="B515">
        <v>2</v>
      </c>
      <c r="C515">
        <v>7</v>
      </c>
      <c r="D515">
        <v>3</v>
      </c>
      <c r="E515" t="str">
        <f>Table1[[#This Row],[id_building_type]]&amp;Table1[[#This Row],[id_building_construction_period]]&amp;Table1[[#This Row],[id_heating_system]]</f>
        <v>273</v>
      </c>
      <c r="F515">
        <v>32</v>
      </c>
      <c r="G515" t="s">
        <v>7</v>
      </c>
      <c r="H515">
        <v>4.0477216529186816E-3</v>
      </c>
      <c r="I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6" spans="1:9" hidden="1" x14ac:dyDescent="0.2">
      <c r="A516">
        <v>9</v>
      </c>
      <c r="B516">
        <v>2</v>
      </c>
      <c r="C516">
        <v>8</v>
      </c>
      <c r="D516">
        <v>3</v>
      </c>
      <c r="E516" t="str">
        <f>Table1[[#This Row],[id_building_type]]&amp;Table1[[#This Row],[id_building_construction_period]]&amp;Table1[[#This Row],[id_heating_system]]</f>
        <v>283</v>
      </c>
      <c r="F516">
        <v>32</v>
      </c>
      <c r="G516" t="s">
        <v>7</v>
      </c>
      <c r="H516">
        <v>4.0477216529186816E-3</v>
      </c>
      <c r="I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7" spans="1:9" hidden="1" x14ac:dyDescent="0.2">
      <c r="A517">
        <v>9</v>
      </c>
      <c r="B517">
        <v>2</v>
      </c>
      <c r="C517">
        <v>9</v>
      </c>
      <c r="D517">
        <v>3</v>
      </c>
      <c r="E517" t="str">
        <f>Table1[[#This Row],[id_building_type]]&amp;Table1[[#This Row],[id_building_construction_period]]&amp;Table1[[#This Row],[id_heating_system]]</f>
        <v>293</v>
      </c>
      <c r="F517">
        <v>32</v>
      </c>
      <c r="G517" t="s">
        <v>7</v>
      </c>
      <c r="H517">
        <v>4.0477216529186816E-3</v>
      </c>
      <c r="I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8" spans="1:9" hidden="1" x14ac:dyDescent="0.2">
      <c r="A518">
        <v>9</v>
      </c>
      <c r="B518">
        <v>2</v>
      </c>
      <c r="C518">
        <v>10</v>
      </c>
      <c r="D518">
        <v>3</v>
      </c>
      <c r="E518" t="str">
        <f>Table1[[#This Row],[id_building_type]]&amp;Table1[[#This Row],[id_building_construction_period]]&amp;Table1[[#This Row],[id_heating_system]]</f>
        <v>2103</v>
      </c>
      <c r="F518">
        <v>32</v>
      </c>
      <c r="G518" t="s">
        <v>7</v>
      </c>
      <c r="H518">
        <v>4.5536868595335194E-3</v>
      </c>
      <c r="I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19" spans="1:9" hidden="1" x14ac:dyDescent="0.2">
      <c r="A519">
        <v>9</v>
      </c>
      <c r="B519">
        <v>2</v>
      </c>
      <c r="C519">
        <v>11</v>
      </c>
      <c r="D519">
        <v>3</v>
      </c>
      <c r="E519" t="str">
        <f>Table1[[#This Row],[id_building_type]]&amp;Table1[[#This Row],[id_building_construction_period]]&amp;Table1[[#This Row],[id_heating_system]]</f>
        <v>2113</v>
      </c>
      <c r="F519">
        <v>32</v>
      </c>
      <c r="G519" t="s">
        <v>7</v>
      </c>
      <c r="H519">
        <v>4.5536868595335194E-3</v>
      </c>
      <c r="I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0" spans="1:9" hidden="1" x14ac:dyDescent="0.2">
      <c r="A520">
        <v>9</v>
      </c>
      <c r="B520">
        <v>2</v>
      </c>
      <c r="C520">
        <v>12</v>
      </c>
      <c r="D520">
        <v>3</v>
      </c>
      <c r="E520" t="str">
        <f>Table1[[#This Row],[id_building_type]]&amp;Table1[[#This Row],[id_building_construction_period]]&amp;Table1[[#This Row],[id_heating_system]]</f>
        <v>2123</v>
      </c>
      <c r="F520">
        <v>32</v>
      </c>
      <c r="G520" t="s">
        <v>7</v>
      </c>
      <c r="H520">
        <v>4.5536868595335194E-3</v>
      </c>
      <c r="I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1" spans="1:9" hidden="1" x14ac:dyDescent="0.2">
      <c r="A521">
        <v>9</v>
      </c>
      <c r="B521">
        <v>2</v>
      </c>
      <c r="C521">
        <v>13</v>
      </c>
      <c r="D521">
        <v>3</v>
      </c>
      <c r="E521" t="str">
        <f>Table1[[#This Row],[id_building_type]]&amp;Table1[[#This Row],[id_building_construction_period]]&amp;Table1[[#This Row],[id_heating_system]]</f>
        <v>2133</v>
      </c>
      <c r="F521">
        <v>32</v>
      </c>
      <c r="G521" t="s">
        <v>7</v>
      </c>
      <c r="H521">
        <v>0</v>
      </c>
      <c r="I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22" spans="1:9" hidden="1" x14ac:dyDescent="0.2">
      <c r="A522">
        <v>9</v>
      </c>
      <c r="B522">
        <v>2</v>
      </c>
      <c r="C522">
        <v>1</v>
      </c>
      <c r="D522">
        <v>3</v>
      </c>
      <c r="E522" t="str">
        <f>Table1[[#This Row],[id_building_type]]&amp;Table1[[#This Row],[id_building_construction_period]]&amp;Table1[[#This Row],[id_heating_system]]</f>
        <v>213</v>
      </c>
      <c r="F522">
        <v>33</v>
      </c>
      <c r="G522" t="s">
        <v>7</v>
      </c>
      <c r="H522">
        <v>4.4527679190365918E-2</v>
      </c>
      <c r="I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3" spans="1:9" hidden="1" x14ac:dyDescent="0.2">
      <c r="A523">
        <v>9</v>
      </c>
      <c r="B523">
        <v>2</v>
      </c>
      <c r="C523">
        <v>2</v>
      </c>
      <c r="D523">
        <v>3</v>
      </c>
      <c r="E523" t="str">
        <f>Table1[[#This Row],[id_building_type]]&amp;Table1[[#This Row],[id_building_construction_period]]&amp;Table1[[#This Row],[id_heating_system]]</f>
        <v>223</v>
      </c>
      <c r="F523">
        <v>33</v>
      </c>
      <c r="G523" t="s">
        <v>7</v>
      </c>
      <c r="H523">
        <v>4.4527679190365918E-2</v>
      </c>
      <c r="I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4" spans="1:9" hidden="1" x14ac:dyDescent="0.2">
      <c r="A524">
        <v>9</v>
      </c>
      <c r="B524">
        <v>2</v>
      </c>
      <c r="C524">
        <v>3</v>
      </c>
      <c r="D524">
        <v>3</v>
      </c>
      <c r="E524" t="str">
        <f>Table1[[#This Row],[id_building_type]]&amp;Table1[[#This Row],[id_building_construction_period]]&amp;Table1[[#This Row],[id_heating_system]]</f>
        <v>233</v>
      </c>
      <c r="F524">
        <v>33</v>
      </c>
      <c r="G524" t="s">
        <v>7</v>
      </c>
      <c r="H524">
        <v>4.4527679190365918E-2</v>
      </c>
      <c r="I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5" spans="1:9" hidden="1" x14ac:dyDescent="0.2">
      <c r="A525">
        <v>9</v>
      </c>
      <c r="B525">
        <v>2</v>
      </c>
      <c r="C525">
        <v>4</v>
      </c>
      <c r="D525">
        <v>3</v>
      </c>
      <c r="E525" t="str">
        <f>Table1[[#This Row],[id_building_type]]&amp;Table1[[#This Row],[id_building_construction_period]]&amp;Table1[[#This Row],[id_heating_system]]</f>
        <v>243</v>
      </c>
      <c r="F525">
        <v>33</v>
      </c>
      <c r="G525" t="s">
        <v>7</v>
      </c>
      <c r="H525">
        <v>4.4527679190365918E-2</v>
      </c>
      <c r="I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6" spans="1:9" hidden="1" x14ac:dyDescent="0.2">
      <c r="A526">
        <v>9</v>
      </c>
      <c r="B526">
        <v>2</v>
      </c>
      <c r="C526">
        <v>5</v>
      </c>
      <c r="D526">
        <v>3</v>
      </c>
      <c r="E526" t="str">
        <f>Table1[[#This Row],[id_building_type]]&amp;Table1[[#This Row],[id_building_construction_period]]&amp;Table1[[#This Row],[id_heating_system]]</f>
        <v>253</v>
      </c>
      <c r="F526">
        <v>33</v>
      </c>
      <c r="G526" t="s">
        <v>7</v>
      </c>
      <c r="H526">
        <v>4.4527679190365918E-2</v>
      </c>
      <c r="I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7" spans="1:9" hidden="1" x14ac:dyDescent="0.2">
      <c r="A527">
        <v>9</v>
      </c>
      <c r="B527">
        <v>2</v>
      </c>
      <c r="C527">
        <v>6</v>
      </c>
      <c r="D527">
        <v>3</v>
      </c>
      <c r="E527" t="str">
        <f>Table1[[#This Row],[id_building_type]]&amp;Table1[[#This Row],[id_building_construction_period]]&amp;Table1[[#This Row],[id_heating_system]]</f>
        <v>263</v>
      </c>
      <c r="F527">
        <v>33</v>
      </c>
      <c r="G527" t="s">
        <v>7</v>
      </c>
      <c r="H527">
        <v>4.4527679190365918E-2</v>
      </c>
      <c r="I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8" spans="1:9" hidden="1" x14ac:dyDescent="0.2">
      <c r="A528">
        <v>9</v>
      </c>
      <c r="B528">
        <v>2</v>
      </c>
      <c r="C528">
        <v>7</v>
      </c>
      <c r="D528">
        <v>3</v>
      </c>
      <c r="E528" t="str">
        <f>Table1[[#This Row],[id_building_type]]&amp;Table1[[#This Row],[id_building_construction_period]]&amp;Table1[[#This Row],[id_heating_system]]</f>
        <v>273</v>
      </c>
      <c r="F528">
        <v>33</v>
      </c>
      <c r="G528" t="s">
        <v>7</v>
      </c>
      <c r="H528">
        <v>4.4527679190365918E-2</v>
      </c>
      <c r="I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9" spans="1:9" hidden="1" x14ac:dyDescent="0.2">
      <c r="A529">
        <v>9</v>
      </c>
      <c r="B529">
        <v>2</v>
      </c>
      <c r="C529">
        <v>8</v>
      </c>
      <c r="D529">
        <v>3</v>
      </c>
      <c r="E529" t="str">
        <f>Table1[[#This Row],[id_building_type]]&amp;Table1[[#This Row],[id_building_construction_period]]&amp;Table1[[#This Row],[id_heating_system]]</f>
        <v>283</v>
      </c>
      <c r="F529">
        <v>33</v>
      </c>
      <c r="G529" t="s">
        <v>7</v>
      </c>
      <c r="H529">
        <v>4.4527679190365918E-2</v>
      </c>
      <c r="I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0" spans="1:9" hidden="1" x14ac:dyDescent="0.2">
      <c r="A530">
        <v>9</v>
      </c>
      <c r="B530">
        <v>2</v>
      </c>
      <c r="C530">
        <v>9</v>
      </c>
      <c r="D530">
        <v>3</v>
      </c>
      <c r="E530" t="str">
        <f>Table1[[#This Row],[id_building_type]]&amp;Table1[[#This Row],[id_building_construction_period]]&amp;Table1[[#This Row],[id_heating_system]]</f>
        <v>293</v>
      </c>
      <c r="F530">
        <v>33</v>
      </c>
      <c r="G530" t="s">
        <v>7</v>
      </c>
      <c r="H530">
        <v>4.4527679190365918E-2</v>
      </c>
      <c r="I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1" spans="1:9" hidden="1" x14ac:dyDescent="0.2">
      <c r="A531">
        <v>9</v>
      </c>
      <c r="B531">
        <v>2</v>
      </c>
      <c r="C531">
        <v>10</v>
      </c>
      <c r="D531">
        <v>3</v>
      </c>
      <c r="E531" t="str">
        <f>Table1[[#This Row],[id_building_type]]&amp;Table1[[#This Row],[id_building_construction_period]]&amp;Table1[[#This Row],[id_heating_system]]</f>
        <v>2103</v>
      </c>
      <c r="F531">
        <v>33</v>
      </c>
      <c r="G531" t="s">
        <v>7</v>
      </c>
      <c r="H531">
        <v>1.7811071676146369E-2</v>
      </c>
      <c r="I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2" spans="1:9" hidden="1" x14ac:dyDescent="0.2">
      <c r="A532">
        <v>9</v>
      </c>
      <c r="B532">
        <v>2</v>
      </c>
      <c r="C532">
        <v>11</v>
      </c>
      <c r="D532">
        <v>3</v>
      </c>
      <c r="E532" t="str">
        <f>Table1[[#This Row],[id_building_type]]&amp;Table1[[#This Row],[id_building_construction_period]]&amp;Table1[[#This Row],[id_heating_system]]</f>
        <v>2113</v>
      </c>
      <c r="F532">
        <v>33</v>
      </c>
      <c r="G532" t="s">
        <v>7</v>
      </c>
      <c r="H532">
        <v>1.7811071676146369E-2</v>
      </c>
      <c r="I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3" spans="1:9" hidden="1" x14ac:dyDescent="0.2">
      <c r="A533">
        <v>9</v>
      </c>
      <c r="B533">
        <v>2</v>
      </c>
      <c r="C533">
        <v>12</v>
      </c>
      <c r="D533">
        <v>3</v>
      </c>
      <c r="E533" t="str">
        <f>Table1[[#This Row],[id_building_type]]&amp;Table1[[#This Row],[id_building_construction_period]]&amp;Table1[[#This Row],[id_heating_system]]</f>
        <v>2123</v>
      </c>
      <c r="F533">
        <v>33</v>
      </c>
      <c r="G533" t="s">
        <v>7</v>
      </c>
      <c r="H533">
        <v>1.7811071676146369E-2</v>
      </c>
      <c r="I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4" spans="1:9" hidden="1" x14ac:dyDescent="0.2">
      <c r="A534">
        <v>9</v>
      </c>
      <c r="B534">
        <v>2</v>
      </c>
      <c r="C534">
        <v>13</v>
      </c>
      <c r="D534">
        <v>3</v>
      </c>
      <c r="E534" t="str">
        <f>Table1[[#This Row],[id_building_type]]&amp;Table1[[#This Row],[id_building_construction_period]]&amp;Table1[[#This Row],[id_heating_system]]</f>
        <v>2133</v>
      </c>
      <c r="F534">
        <v>33</v>
      </c>
      <c r="G534" t="s">
        <v>7</v>
      </c>
      <c r="H534">
        <v>2.167794907952025E-2</v>
      </c>
      <c r="I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2.167794907952025E-2</v>
      </c>
    </row>
    <row r="535" spans="1:9" hidden="1" x14ac:dyDescent="0.2">
      <c r="A535">
        <v>9</v>
      </c>
      <c r="B535">
        <v>2</v>
      </c>
      <c r="C535">
        <v>1</v>
      </c>
      <c r="D535">
        <v>3</v>
      </c>
      <c r="E535" t="str">
        <f>Table1[[#This Row],[id_building_type]]&amp;Table1[[#This Row],[id_building_construction_period]]&amp;Table1[[#This Row],[id_heating_system]]</f>
        <v>213</v>
      </c>
      <c r="F535">
        <v>34</v>
      </c>
      <c r="G535" t="s">
        <v>7</v>
      </c>
      <c r="H535">
        <v>0</v>
      </c>
      <c r="I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6" spans="1:9" hidden="1" x14ac:dyDescent="0.2">
      <c r="A536">
        <v>9</v>
      </c>
      <c r="B536">
        <v>2</v>
      </c>
      <c r="C536">
        <v>2</v>
      </c>
      <c r="D536">
        <v>3</v>
      </c>
      <c r="E536" t="str">
        <f>Table1[[#This Row],[id_building_type]]&amp;Table1[[#This Row],[id_building_construction_period]]&amp;Table1[[#This Row],[id_heating_system]]</f>
        <v>223</v>
      </c>
      <c r="F536">
        <v>34</v>
      </c>
      <c r="G536" t="s">
        <v>7</v>
      </c>
      <c r="H536">
        <v>0</v>
      </c>
      <c r="I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7" spans="1:9" hidden="1" x14ac:dyDescent="0.2">
      <c r="A537">
        <v>9</v>
      </c>
      <c r="B537">
        <v>2</v>
      </c>
      <c r="C537">
        <v>3</v>
      </c>
      <c r="D537">
        <v>3</v>
      </c>
      <c r="E537" t="str">
        <f>Table1[[#This Row],[id_building_type]]&amp;Table1[[#This Row],[id_building_construction_period]]&amp;Table1[[#This Row],[id_heating_system]]</f>
        <v>233</v>
      </c>
      <c r="F537">
        <v>34</v>
      </c>
      <c r="G537" t="s">
        <v>7</v>
      </c>
      <c r="H537">
        <v>0</v>
      </c>
      <c r="I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8" spans="1:9" hidden="1" x14ac:dyDescent="0.2">
      <c r="A538">
        <v>9</v>
      </c>
      <c r="B538">
        <v>2</v>
      </c>
      <c r="C538">
        <v>4</v>
      </c>
      <c r="D538">
        <v>3</v>
      </c>
      <c r="E538" t="str">
        <f>Table1[[#This Row],[id_building_type]]&amp;Table1[[#This Row],[id_building_construction_period]]&amp;Table1[[#This Row],[id_heating_system]]</f>
        <v>243</v>
      </c>
      <c r="F538">
        <v>34</v>
      </c>
      <c r="G538" t="s">
        <v>7</v>
      </c>
      <c r="H538">
        <v>0</v>
      </c>
      <c r="I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9" spans="1:9" hidden="1" x14ac:dyDescent="0.2">
      <c r="A539">
        <v>9</v>
      </c>
      <c r="B539">
        <v>2</v>
      </c>
      <c r="C539">
        <v>5</v>
      </c>
      <c r="D539">
        <v>3</v>
      </c>
      <c r="E539" t="str">
        <f>Table1[[#This Row],[id_building_type]]&amp;Table1[[#This Row],[id_building_construction_period]]&amp;Table1[[#This Row],[id_heating_system]]</f>
        <v>253</v>
      </c>
      <c r="F539">
        <v>34</v>
      </c>
      <c r="G539" t="s">
        <v>7</v>
      </c>
      <c r="H539">
        <v>0</v>
      </c>
      <c r="I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0" spans="1:9" hidden="1" x14ac:dyDescent="0.2">
      <c r="A540">
        <v>9</v>
      </c>
      <c r="B540">
        <v>2</v>
      </c>
      <c r="C540">
        <v>6</v>
      </c>
      <c r="D540">
        <v>3</v>
      </c>
      <c r="E540" t="str">
        <f>Table1[[#This Row],[id_building_type]]&amp;Table1[[#This Row],[id_building_construction_period]]&amp;Table1[[#This Row],[id_heating_system]]</f>
        <v>263</v>
      </c>
      <c r="F540">
        <v>34</v>
      </c>
      <c r="G540" t="s">
        <v>7</v>
      </c>
      <c r="H540">
        <v>0</v>
      </c>
      <c r="I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1" spans="1:9" hidden="1" x14ac:dyDescent="0.2">
      <c r="A541">
        <v>9</v>
      </c>
      <c r="B541">
        <v>2</v>
      </c>
      <c r="C541">
        <v>7</v>
      </c>
      <c r="D541">
        <v>3</v>
      </c>
      <c r="E541" t="str">
        <f>Table1[[#This Row],[id_building_type]]&amp;Table1[[#This Row],[id_building_construction_period]]&amp;Table1[[#This Row],[id_heating_system]]</f>
        <v>273</v>
      </c>
      <c r="F541">
        <v>34</v>
      </c>
      <c r="G541" t="s">
        <v>7</v>
      </c>
      <c r="H541">
        <v>0</v>
      </c>
      <c r="I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2" spans="1:9" hidden="1" x14ac:dyDescent="0.2">
      <c r="A542">
        <v>9</v>
      </c>
      <c r="B542">
        <v>2</v>
      </c>
      <c r="C542">
        <v>8</v>
      </c>
      <c r="D542">
        <v>3</v>
      </c>
      <c r="E542" t="str">
        <f>Table1[[#This Row],[id_building_type]]&amp;Table1[[#This Row],[id_building_construction_period]]&amp;Table1[[#This Row],[id_heating_system]]</f>
        <v>283</v>
      </c>
      <c r="F542">
        <v>34</v>
      </c>
      <c r="G542" t="s">
        <v>7</v>
      </c>
      <c r="H542">
        <v>0</v>
      </c>
      <c r="I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3" spans="1:9" hidden="1" x14ac:dyDescent="0.2">
      <c r="A543">
        <v>9</v>
      </c>
      <c r="B543">
        <v>2</v>
      </c>
      <c r="C543">
        <v>9</v>
      </c>
      <c r="D543">
        <v>3</v>
      </c>
      <c r="E543" t="str">
        <f>Table1[[#This Row],[id_building_type]]&amp;Table1[[#This Row],[id_building_construction_period]]&amp;Table1[[#This Row],[id_heating_system]]</f>
        <v>293</v>
      </c>
      <c r="F543">
        <v>34</v>
      </c>
      <c r="G543" t="s">
        <v>7</v>
      </c>
      <c r="H543">
        <v>0</v>
      </c>
      <c r="I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4" spans="1:9" hidden="1" x14ac:dyDescent="0.2">
      <c r="A544">
        <v>9</v>
      </c>
      <c r="B544">
        <v>2</v>
      </c>
      <c r="C544">
        <v>10</v>
      </c>
      <c r="D544">
        <v>3</v>
      </c>
      <c r="E544" t="str">
        <f>Table1[[#This Row],[id_building_type]]&amp;Table1[[#This Row],[id_building_construction_period]]&amp;Table1[[#This Row],[id_heating_system]]</f>
        <v>2103</v>
      </c>
      <c r="F544">
        <v>34</v>
      </c>
      <c r="G544" t="s">
        <v>7</v>
      </c>
      <c r="H544">
        <v>0</v>
      </c>
      <c r="I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5" spans="1:9" hidden="1" x14ac:dyDescent="0.2">
      <c r="A545">
        <v>9</v>
      </c>
      <c r="B545">
        <v>2</v>
      </c>
      <c r="C545">
        <v>11</v>
      </c>
      <c r="D545">
        <v>3</v>
      </c>
      <c r="E545" t="str">
        <f>Table1[[#This Row],[id_building_type]]&amp;Table1[[#This Row],[id_building_construction_period]]&amp;Table1[[#This Row],[id_heating_system]]</f>
        <v>2113</v>
      </c>
      <c r="F545">
        <v>34</v>
      </c>
      <c r="G545" t="s">
        <v>7</v>
      </c>
      <c r="H545">
        <v>0</v>
      </c>
      <c r="I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6" spans="1:9" hidden="1" x14ac:dyDescent="0.2">
      <c r="A546">
        <v>9</v>
      </c>
      <c r="B546">
        <v>2</v>
      </c>
      <c r="C546">
        <v>12</v>
      </c>
      <c r="D546">
        <v>3</v>
      </c>
      <c r="E546" t="str">
        <f>Table1[[#This Row],[id_building_type]]&amp;Table1[[#This Row],[id_building_construction_period]]&amp;Table1[[#This Row],[id_heating_system]]</f>
        <v>2123</v>
      </c>
      <c r="F546">
        <v>34</v>
      </c>
      <c r="G546" t="s">
        <v>7</v>
      </c>
      <c r="H546">
        <v>0</v>
      </c>
      <c r="I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7" spans="1:9" hidden="1" x14ac:dyDescent="0.2">
      <c r="A547">
        <v>9</v>
      </c>
      <c r="B547">
        <v>2</v>
      </c>
      <c r="C547">
        <v>13</v>
      </c>
      <c r="D547">
        <v>3</v>
      </c>
      <c r="E547" t="str">
        <f>Table1[[#This Row],[id_building_type]]&amp;Table1[[#This Row],[id_building_construction_period]]&amp;Table1[[#This Row],[id_heating_system]]</f>
        <v>2133</v>
      </c>
      <c r="F547">
        <v>34</v>
      </c>
      <c r="G547" t="s">
        <v>7</v>
      </c>
      <c r="H547">
        <v>0</v>
      </c>
      <c r="I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8" spans="1:9" hidden="1" x14ac:dyDescent="0.2">
      <c r="A548">
        <v>9</v>
      </c>
      <c r="B548">
        <v>2</v>
      </c>
      <c r="C548">
        <v>1</v>
      </c>
      <c r="D548">
        <v>4</v>
      </c>
      <c r="E548" t="str">
        <f>Table1[[#This Row],[id_building_type]]&amp;Table1[[#This Row],[id_building_construction_period]]&amp;Table1[[#This Row],[id_heating_system]]</f>
        <v>214</v>
      </c>
      <c r="F548">
        <v>41</v>
      </c>
      <c r="G548" t="s">
        <v>7</v>
      </c>
      <c r="H548">
        <v>1.758488869751403E-3</v>
      </c>
      <c r="I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49" spans="1:9" hidden="1" x14ac:dyDescent="0.2">
      <c r="A549">
        <v>9</v>
      </c>
      <c r="B549">
        <v>2</v>
      </c>
      <c r="C549">
        <v>2</v>
      </c>
      <c r="D549">
        <v>4</v>
      </c>
      <c r="E549" t="str">
        <f>Table1[[#This Row],[id_building_type]]&amp;Table1[[#This Row],[id_building_construction_period]]&amp;Table1[[#This Row],[id_heating_system]]</f>
        <v>224</v>
      </c>
      <c r="F549">
        <v>41</v>
      </c>
      <c r="G549" t="s">
        <v>7</v>
      </c>
      <c r="H549">
        <v>1.758488869751403E-3</v>
      </c>
      <c r="I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0" spans="1:9" hidden="1" x14ac:dyDescent="0.2">
      <c r="A550">
        <v>9</v>
      </c>
      <c r="B550">
        <v>2</v>
      </c>
      <c r="C550">
        <v>3</v>
      </c>
      <c r="D550">
        <v>4</v>
      </c>
      <c r="E550" t="str">
        <f>Table1[[#This Row],[id_building_type]]&amp;Table1[[#This Row],[id_building_construction_period]]&amp;Table1[[#This Row],[id_heating_system]]</f>
        <v>234</v>
      </c>
      <c r="F550">
        <v>41</v>
      </c>
      <c r="G550" t="s">
        <v>7</v>
      </c>
      <c r="H550">
        <v>1.758488869751403E-3</v>
      </c>
      <c r="I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1" spans="1:9" hidden="1" x14ac:dyDescent="0.2">
      <c r="A551">
        <v>9</v>
      </c>
      <c r="B551">
        <v>2</v>
      </c>
      <c r="C551">
        <v>4</v>
      </c>
      <c r="D551">
        <v>4</v>
      </c>
      <c r="E551" t="str">
        <f>Table1[[#This Row],[id_building_type]]&amp;Table1[[#This Row],[id_building_construction_period]]&amp;Table1[[#This Row],[id_heating_system]]</f>
        <v>244</v>
      </c>
      <c r="F551">
        <v>41</v>
      </c>
      <c r="G551" t="s">
        <v>7</v>
      </c>
      <c r="H551">
        <v>1.758488869751403E-3</v>
      </c>
      <c r="I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2" spans="1:9" hidden="1" x14ac:dyDescent="0.2">
      <c r="A552">
        <v>9</v>
      </c>
      <c r="B552">
        <v>2</v>
      </c>
      <c r="C552">
        <v>5</v>
      </c>
      <c r="D552">
        <v>4</v>
      </c>
      <c r="E552" t="str">
        <f>Table1[[#This Row],[id_building_type]]&amp;Table1[[#This Row],[id_building_construction_period]]&amp;Table1[[#This Row],[id_heating_system]]</f>
        <v>254</v>
      </c>
      <c r="F552">
        <v>41</v>
      </c>
      <c r="G552" t="s">
        <v>7</v>
      </c>
      <c r="H552">
        <v>1.758488869751403E-3</v>
      </c>
      <c r="I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3" spans="1:9" hidden="1" x14ac:dyDescent="0.2">
      <c r="A553">
        <v>9</v>
      </c>
      <c r="B553">
        <v>2</v>
      </c>
      <c r="C553">
        <v>6</v>
      </c>
      <c r="D553">
        <v>4</v>
      </c>
      <c r="E553" t="str">
        <f>Table1[[#This Row],[id_building_type]]&amp;Table1[[#This Row],[id_building_construction_period]]&amp;Table1[[#This Row],[id_heating_system]]</f>
        <v>264</v>
      </c>
      <c r="F553">
        <v>41</v>
      </c>
      <c r="G553" t="s">
        <v>7</v>
      </c>
      <c r="H553">
        <v>1.758488869751403E-3</v>
      </c>
      <c r="I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4" spans="1:9" hidden="1" x14ac:dyDescent="0.2">
      <c r="A554">
        <v>9</v>
      </c>
      <c r="B554">
        <v>2</v>
      </c>
      <c r="C554">
        <v>7</v>
      </c>
      <c r="D554">
        <v>4</v>
      </c>
      <c r="E554" t="str">
        <f>Table1[[#This Row],[id_building_type]]&amp;Table1[[#This Row],[id_building_construction_period]]&amp;Table1[[#This Row],[id_heating_system]]</f>
        <v>274</v>
      </c>
      <c r="F554">
        <v>41</v>
      </c>
      <c r="G554" t="s">
        <v>7</v>
      </c>
      <c r="H554">
        <v>1.758488869751403E-3</v>
      </c>
      <c r="I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5" spans="1:9" hidden="1" x14ac:dyDescent="0.2">
      <c r="A555">
        <v>9</v>
      </c>
      <c r="B555">
        <v>2</v>
      </c>
      <c r="C555">
        <v>8</v>
      </c>
      <c r="D555">
        <v>4</v>
      </c>
      <c r="E555" t="str">
        <f>Table1[[#This Row],[id_building_type]]&amp;Table1[[#This Row],[id_building_construction_period]]&amp;Table1[[#This Row],[id_heating_system]]</f>
        <v>284</v>
      </c>
      <c r="F555">
        <v>41</v>
      </c>
      <c r="G555" t="s">
        <v>7</v>
      </c>
      <c r="H555">
        <v>1.758488869751403E-3</v>
      </c>
      <c r="I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6" spans="1:9" hidden="1" x14ac:dyDescent="0.2">
      <c r="A556">
        <v>9</v>
      </c>
      <c r="B556">
        <v>2</v>
      </c>
      <c r="C556">
        <v>9</v>
      </c>
      <c r="D556">
        <v>4</v>
      </c>
      <c r="E556" t="str">
        <f>Table1[[#This Row],[id_building_type]]&amp;Table1[[#This Row],[id_building_construction_period]]&amp;Table1[[#This Row],[id_heating_system]]</f>
        <v>294</v>
      </c>
      <c r="F556">
        <v>41</v>
      </c>
      <c r="G556" t="s">
        <v>7</v>
      </c>
      <c r="H556">
        <v>1.758488869751403E-3</v>
      </c>
      <c r="I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7" spans="1:9" hidden="1" x14ac:dyDescent="0.2">
      <c r="A557">
        <v>9</v>
      </c>
      <c r="B557">
        <v>2</v>
      </c>
      <c r="C557">
        <v>10</v>
      </c>
      <c r="D557">
        <v>4</v>
      </c>
      <c r="E557" t="str">
        <f>Table1[[#This Row],[id_building_type]]&amp;Table1[[#This Row],[id_building_construction_period]]&amp;Table1[[#This Row],[id_heating_system]]</f>
        <v>2104</v>
      </c>
      <c r="F557">
        <v>41</v>
      </c>
      <c r="G557" t="s">
        <v>7</v>
      </c>
      <c r="H557">
        <v>2.9015066350898151E-4</v>
      </c>
      <c r="I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8" spans="1:9" hidden="1" x14ac:dyDescent="0.2">
      <c r="A558">
        <v>9</v>
      </c>
      <c r="B558">
        <v>2</v>
      </c>
      <c r="C558">
        <v>11</v>
      </c>
      <c r="D558">
        <v>4</v>
      </c>
      <c r="E558" t="str">
        <f>Table1[[#This Row],[id_building_type]]&amp;Table1[[#This Row],[id_building_construction_period]]&amp;Table1[[#This Row],[id_heating_system]]</f>
        <v>2114</v>
      </c>
      <c r="F558">
        <v>41</v>
      </c>
      <c r="G558" t="s">
        <v>7</v>
      </c>
      <c r="H558">
        <v>2.9015066350898151E-4</v>
      </c>
      <c r="I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9" spans="1:9" hidden="1" x14ac:dyDescent="0.2">
      <c r="A559">
        <v>9</v>
      </c>
      <c r="B559">
        <v>2</v>
      </c>
      <c r="C559">
        <v>12</v>
      </c>
      <c r="D559">
        <v>4</v>
      </c>
      <c r="E559" t="str">
        <f>Table1[[#This Row],[id_building_type]]&amp;Table1[[#This Row],[id_building_construction_period]]&amp;Table1[[#This Row],[id_heating_system]]</f>
        <v>2124</v>
      </c>
      <c r="F559">
        <v>41</v>
      </c>
      <c r="G559" t="s">
        <v>7</v>
      </c>
      <c r="H559">
        <v>2.9015066350898151E-4</v>
      </c>
      <c r="I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60" spans="1:9" hidden="1" x14ac:dyDescent="0.2">
      <c r="A560">
        <v>9</v>
      </c>
      <c r="B560">
        <v>2</v>
      </c>
      <c r="C560">
        <v>13</v>
      </c>
      <c r="D560">
        <v>4</v>
      </c>
      <c r="E560" t="str">
        <f>Table1[[#This Row],[id_building_type]]&amp;Table1[[#This Row],[id_building_construction_period]]&amp;Table1[[#This Row],[id_heating_system]]</f>
        <v>2134</v>
      </c>
      <c r="F560">
        <v>41</v>
      </c>
      <c r="G560" t="s">
        <v>7</v>
      </c>
      <c r="H560">
        <v>0</v>
      </c>
      <c r="I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61" spans="1:9" hidden="1" x14ac:dyDescent="0.2">
      <c r="A561">
        <v>9</v>
      </c>
      <c r="B561">
        <v>2</v>
      </c>
      <c r="C561">
        <v>1</v>
      </c>
      <c r="D561">
        <v>4</v>
      </c>
      <c r="E561" t="str">
        <f>Table1[[#This Row],[id_building_type]]&amp;Table1[[#This Row],[id_building_construction_period]]&amp;Table1[[#This Row],[id_heating_system]]</f>
        <v>214</v>
      </c>
      <c r="F561">
        <v>42</v>
      </c>
      <c r="G561" t="s">
        <v>7</v>
      </c>
      <c r="H561">
        <v>9.2760287879386488E-3</v>
      </c>
      <c r="I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2" spans="1:9" hidden="1" x14ac:dyDescent="0.2">
      <c r="A562">
        <v>9</v>
      </c>
      <c r="B562">
        <v>2</v>
      </c>
      <c r="C562">
        <v>2</v>
      </c>
      <c r="D562">
        <v>4</v>
      </c>
      <c r="E562" t="str">
        <f>Table1[[#This Row],[id_building_type]]&amp;Table1[[#This Row],[id_building_construction_period]]&amp;Table1[[#This Row],[id_heating_system]]</f>
        <v>224</v>
      </c>
      <c r="F562">
        <v>42</v>
      </c>
      <c r="G562" t="s">
        <v>7</v>
      </c>
      <c r="H562">
        <v>9.2760287879386488E-3</v>
      </c>
      <c r="I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3" spans="1:9" hidden="1" x14ac:dyDescent="0.2">
      <c r="A563">
        <v>9</v>
      </c>
      <c r="B563">
        <v>2</v>
      </c>
      <c r="C563">
        <v>3</v>
      </c>
      <c r="D563">
        <v>4</v>
      </c>
      <c r="E563" t="str">
        <f>Table1[[#This Row],[id_building_type]]&amp;Table1[[#This Row],[id_building_construction_period]]&amp;Table1[[#This Row],[id_heating_system]]</f>
        <v>234</v>
      </c>
      <c r="F563">
        <v>42</v>
      </c>
      <c r="G563" t="s">
        <v>7</v>
      </c>
      <c r="H563">
        <v>9.2760287879386488E-3</v>
      </c>
      <c r="I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4" spans="1:9" hidden="1" x14ac:dyDescent="0.2">
      <c r="A564">
        <v>9</v>
      </c>
      <c r="B564">
        <v>2</v>
      </c>
      <c r="C564">
        <v>4</v>
      </c>
      <c r="D564">
        <v>4</v>
      </c>
      <c r="E564" t="str">
        <f>Table1[[#This Row],[id_building_type]]&amp;Table1[[#This Row],[id_building_construction_period]]&amp;Table1[[#This Row],[id_heating_system]]</f>
        <v>244</v>
      </c>
      <c r="F564">
        <v>42</v>
      </c>
      <c r="G564" t="s">
        <v>7</v>
      </c>
      <c r="H564">
        <v>9.2760287879386488E-3</v>
      </c>
      <c r="I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5" spans="1:9" hidden="1" x14ac:dyDescent="0.2">
      <c r="A565">
        <v>9</v>
      </c>
      <c r="B565">
        <v>2</v>
      </c>
      <c r="C565">
        <v>5</v>
      </c>
      <c r="D565">
        <v>4</v>
      </c>
      <c r="E565" t="str">
        <f>Table1[[#This Row],[id_building_type]]&amp;Table1[[#This Row],[id_building_construction_period]]&amp;Table1[[#This Row],[id_heating_system]]</f>
        <v>254</v>
      </c>
      <c r="F565">
        <v>42</v>
      </c>
      <c r="G565" t="s">
        <v>7</v>
      </c>
      <c r="H565">
        <v>9.2760287879386488E-3</v>
      </c>
      <c r="I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6" spans="1:9" hidden="1" x14ac:dyDescent="0.2">
      <c r="A566">
        <v>9</v>
      </c>
      <c r="B566">
        <v>2</v>
      </c>
      <c r="C566">
        <v>6</v>
      </c>
      <c r="D566">
        <v>4</v>
      </c>
      <c r="E566" t="str">
        <f>Table1[[#This Row],[id_building_type]]&amp;Table1[[#This Row],[id_building_construction_period]]&amp;Table1[[#This Row],[id_heating_system]]</f>
        <v>264</v>
      </c>
      <c r="F566">
        <v>42</v>
      </c>
      <c r="G566" t="s">
        <v>7</v>
      </c>
      <c r="H566">
        <v>9.2760287879386488E-3</v>
      </c>
      <c r="I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7" spans="1:9" hidden="1" x14ac:dyDescent="0.2">
      <c r="A567">
        <v>9</v>
      </c>
      <c r="B567">
        <v>2</v>
      </c>
      <c r="C567">
        <v>7</v>
      </c>
      <c r="D567">
        <v>4</v>
      </c>
      <c r="E567" t="str">
        <f>Table1[[#This Row],[id_building_type]]&amp;Table1[[#This Row],[id_building_construction_period]]&amp;Table1[[#This Row],[id_heating_system]]</f>
        <v>274</v>
      </c>
      <c r="F567">
        <v>42</v>
      </c>
      <c r="G567" t="s">
        <v>7</v>
      </c>
      <c r="H567">
        <v>9.2760287879386488E-3</v>
      </c>
      <c r="I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8" spans="1:9" hidden="1" x14ac:dyDescent="0.2">
      <c r="A568">
        <v>9</v>
      </c>
      <c r="B568">
        <v>2</v>
      </c>
      <c r="C568">
        <v>8</v>
      </c>
      <c r="D568">
        <v>4</v>
      </c>
      <c r="E568" t="str">
        <f>Table1[[#This Row],[id_building_type]]&amp;Table1[[#This Row],[id_building_construction_period]]&amp;Table1[[#This Row],[id_heating_system]]</f>
        <v>284</v>
      </c>
      <c r="F568">
        <v>42</v>
      </c>
      <c r="G568" t="s">
        <v>7</v>
      </c>
      <c r="H568">
        <v>9.2760287879386488E-3</v>
      </c>
      <c r="I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9" spans="1:9" hidden="1" x14ac:dyDescent="0.2">
      <c r="A569">
        <v>9</v>
      </c>
      <c r="B569">
        <v>2</v>
      </c>
      <c r="C569">
        <v>9</v>
      </c>
      <c r="D569">
        <v>4</v>
      </c>
      <c r="E569" t="str">
        <f>Table1[[#This Row],[id_building_type]]&amp;Table1[[#This Row],[id_building_construction_period]]&amp;Table1[[#This Row],[id_heating_system]]</f>
        <v>294</v>
      </c>
      <c r="F569">
        <v>42</v>
      </c>
      <c r="G569" t="s">
        <v>7</v>
      </c>
      <c r="H569">
        <v>9.2760287879386488E-3</v>
      </c>
      <c r="I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70" spans="1:9" hidden="1" x14ac:dyDescent="0.2">
      <c r="A570">
        <v>9</v>
      </c>
      <c r="B570">
        <v>2</v>
      </c>
      <c r="C570">
        <v>10</v>
      </c>
      <c r="D570">
        <v>4</v>
      </c>
      <c r="E570" t="str">
        <f>Table1[[#This Row],[id_building_type]]&amp;Table1[[#This Row],[id_building_construction_period]]&amp;Table1[[#This Row],[id_heating_system]]</f>
        <v>2104</v>
      </c>
      <c r="F570">
        <v>42</v>
      </c>
      <c r="G570" t="s">
        <v>7</v>
      </c>
      <c r="H570">
        <v>0</v>
      </c>
      <c r="I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1" spans="1:9" hidden="1" x14ac:dyDescent="0.2">
      <c r="A571">
        <v>9</v>
      </c>
      <c r="B571">
        <v>2</v>
      </c>
      <c r="C571">
        <v>11</v>
      </c>
      <c r="D571">
        <v>4</v>
      </c>
      <c r="E571" t="str">
        <f>Table1[[#This Row],[id_building_type]]&amp;Table1[[#This Row],[id_building_construction_period]]&amp;Table1[[#This Row],[id_heating_system]]</f>
        <v>2114</v>
      </c>
      <c r="F571">
        <v>42</v>
      </c>
      <c r="G571" t="s">
        <v>7</v>
      </c>
      <c r="H571">
        <v>0</v>
      </c>
      <c r="I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2" spans="1:9" hidden="1" x14ac:dyDescent="0.2">
      <c r="A572">
        <v>9</v>
      </c>
      <c r="B572">
        <v>2</v>
      </c>
      <c r="C572">
        <v>12</v>
      </c>
      <c r="D572">
        <v>4</v>
      </c>
      <c r="E572" t="str">
        <f>Table1[[#This Row],[id_building_type]]&amp;Table1[[#This Row],[id_building_construction_period]]&amp;Table1[[#This Row],[id_heating_system]]</f>
        <v>2124</v>
      </c>
      <c r="F572">
        <v>42</v>
      </c>
      <c r="G572" t="s">
        <v>7</v>
      </c>
      <c r="H572">
        <v>0</v>
      </c>
      <c r="I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3" spans="1:9" hidden="1" x14ac:dyDescent="0.2">
      <c r="A573">
        <v>9</v>
      </c>
      <c r="B573">
        <v>2</v>
      </c>
      <c r="C573">
        <v>13</v>
      </c>
      <c r="D573">
        <v>4</v>
      </c>
      <c r="E573" t="str">
        <f>Table1[[#This Row],[id_building_type]]&amp;Table1[[#This Row],[id_building_construction_period]]&amp;Table1[[#This Row],[id_heating_system]]</f>
        <v>2134</v>
      </c>
      <c r="F573">
        <v>42</v>
      </c>
      <c r="G573" t="s">
        <v>7</v>
      </c>
      <c r="H573">
        <v>0</v>
      </c>
      <c r="I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4" spans="1:9" hidden="1" x14ac:dyDescent="0.2">
      <c r="A574">
        <v>9</v>
      </c>
      <c r="B574">
        <v>2</v>
      </c>
      <c r="C574">
        <v>1</v>
      </c>
      <c r="D574">
        <v>4</v>
      </c>
      <c r="E574" t="str">
        <f>Table1[[#This Row],[id_building_type]]&amp;Table1[[#This Row],[id_building_construction_period]]&amp;Table1[[#This Row],[id_heating_system]]</f>
        <v>214</v>
      </c>
      <c r="F574">
        <v>43</v>
      </c>
      <c r="G574" t="s">
        <v>7</v>
      </c>
      <c r="H574">
        <v>2.6087472243564769E-2</v>
      </c>
      <c r="I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5" spans="1:9" hidden="1" x14ac:dyDescent="0.2">
      <c r="A575">
        <v>9</v>
      </c>
      <c r="B575">
        <v>2</v>
      </c>
      <c r="C575">
        <v>2</v>
      </c>
      <c r="D575">
        <v>4</v>
      </c>
      <c r="E575" t="str">
        <f>Table1[[#This Row],[id_building_type]]&amp;Table1[[#This Row],[id_building_construction_period]]&amp;Table1[[#This Row],[id_heating_system]]</f>
        <v>224</v>
      </c>
      <c r="F575">
        <v>43</v>
      </c>
      <c r="G575" t="s">
        <v>7</v>
      </c>
      <c r="H575">
        <v>2.6087472243564769E-2</v>
      </c>
      <c r="I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6" spans="1:9" hidden="1" x14ac:dyDescent="0.2">
      <c r="A576">
        <v>9</v>
      </c>
      <c r="B576">
        <v>2</v>
      </c>
      <c r="C576">
        <v>3</v>
      </c>
      <c r="D576">
        <v>4</v>
      </c>
      <c r="E576" t="str">
        <f>Table1[[#This Row],[id_building_type]]&amp;Table1[[#This Row],[id_building_construction_period]]&amp;Table1[[#This Row],[id_heating_system]]</f>
        <v>234</v>
      </c>
      <c r="F576">
        <v>43</v>
      </c>
      <c r="G576" t="s">
        <v>7</v>
      </c>
      <c r="H576">
        <v>2.6087472243564769E-2</v>
      </c>
      <c r="I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7" spans="1:9" hidden="1" x14ac:dyDescent="0.2">
      <c r="A577">
        <v>9</v>
      </c>
      <c r="B577">
        <v>2</v>
      </c>
      <c r="C577">
        <v>4</v>
      </c>
      <c r="D577">
        <v>4</v>
      </c>
      <c r="E577" t="str">
        <f>Table1[[#This Row],[id_building_type]]&amp;Table1[[#This Row],[id_building_construction_period]]&amp;Table1[[#This Row],[id_heating_system]]</f>
        <v>244</v>
      </c>
      <c r="F577">
        <v>43</v>
      </c>
      <c r="G577" t="s">
        <v>7</v>
      </c>
      <c r="H577">
        <v>2.6087472243564769E-2</v>
      </c>
      <c r="I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8" spans="1:9" hidden="1" x14ac:dyDescent="0.2">
      <c r="A578">
        <v>9</v>
      </c>
      <c r="B578">
        <v>2</v>
      </c>
      <c r="C578">
        <v>5</v>
      </c>
      <c r="D578">
        <v>4</v>
      </c>
      <c r="E578" t="str">
        <f>Table1[[#This Row],[id_building_type]]&amp;Table1[[#This Row],[id_building_construction_period]]&amp;Table1[[#This Row],[id_heating_system]]</f>
        <v>254</v>
      </c>
      <c r="F578">
        <v>43</v>
      </c>
      <c r="G578" t="s">
        <v>7</v>
      </c>
      <c r="H578">
        <v>2.6087472243564769E-2</v>
      </c>
      <c r="I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9" spans="1:9" hidden="1" x14ac:dyDescent="0.2">
      <c r="A579">
        <v>9</v>
      </c>
      <c r="B579">
        <v>2</v>
      </c>
      <c r="C579">
        <v>6</v>
      </c>
      <c r="D579">
        <v>4</v>
      </c>
      <c r="E579" t="str">
        <f>Table1[[#This Row],[id_building_type]]&amp;Table1[[#This Row],[id_building_construction_period]]&amp;Table1[[#This Row],[id_heating_system]]</f>
        <v>264</v>
      </c>
      <c r="F579">
        <v>43</v>
      </c>
      <c r="G579" t="s">
        <v>7</v>
      </c>
      <c r="H579">
        <v>2.6087472243564769E-2</v>
      </c>
      <c r="I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0" spans="1:9" hidden="1" x14ac:dyDescent="0.2">
      <c r="A580">
        <v>9</v>
      </c>
      <c r="B580">
        <v>2</v>
      </c>
      <c r="C580">
        <v>7</v>
      </c>
      <c r="D580">
        <v>4</v>
      </c>
      <c r="E580" t="str">
        <f>Table1[[#This Row],[id_building_type]]&amp;Table1[[#This Row],[id_building_construction_period]]&amp;Table1[[#This Row],[id_heating_system]]</f>
        <v>274</v>
      </c>
      <c r="F580">
        <v>43</v>
      </c>
      <c r="G580" t="s">
        <v>7</v>
      </c>
      <c r="H580">
        <v>2.6087472243564769E-2</v>
      </c>
      <c r="I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1" spans="1:9" hidden="1" x14ac:dyDescent="0.2">
      <c r="A581">
        <v>9</v>
      </c>
      <c r="B581">
        <v>2</v>
      </c>
      <c r="C581">
        <v>8</v>
      </c>
      <c r="D581">
        <v>4</v>
      </c>
      <c r="E581" t="str">
        <f>Table1[[#This Row],[id_building_type]]&amp;Table1[[#This Row],[id_building_construction_period]]&amp;Table1[[#This Row],[id_heating_system]]</f>
        <v>284</v>
      </c>
      <c r="F581">
        <v>43</v>
      </c>
      <c r="G581" t="s">
        <v>7</v>
      </c>
      <c r="H581">
        <v>2.6087472243564769E-2</v>
      </c>
      <c r="I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2" spans="1:9" hidden="1" x14ac:dyDescent="0.2">
      <c r="A582">
        <v>9</v>
      </c>
      <c r="B582">
        <v>2</v>
      </c>
      <c r="C582">
        <v>9</v>
      </c>
      <c r="D582">
        <v>4</v>
      </c>
      <c r="E582" t="str">
        <f>Table1[[#This Row],[id_building_type]]&amp;Table1[[#This Row],[id_building_construction_period]]&amp;Table1[[#This Row],[id_heating_system]]</f>
        <v>294</v>
      </c>
      <c r="F582">
        <v>43</v>
      </c>
      <c r="G582" t="s">
        <v>7</v>
      </c>
      <c r="H582">
        <v>2.6087472243564769E-2</v>
      </c>
      <c r="I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3" spans="1:9" hidden="1" x14ac:dyDescent="0.2">
      <c r="A583">
        <v>9</v>
      </c>
      <c r="B583">
        <v>2</v>
      </c>
      <c r="C583">
        <v>10</v>
      </c>
      <c r="D583">
        <v>4</v>
      </c>
      <c r="E583" t="str">
        <f>Table1[[#This Row],[id_building_type]]&amp;Table1[[#This Row],[id_building_construction_period]]&amp;Table1[[#This Row],[id_heating_system]]</f>
        <v>2104</v>
      </c>
      <c r="F583">
        <v>43</v>
      </c>
      <c r="G583" t="s">
        <v>7</v>
      </c>
      <c r="H583">
        <v>3.4826775445158959E-3</v>
      </c>
      <c r="I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4" spans="1:9" hidden="1" x14ac:dyDescent="0.2">
      <c r="A584">
        <v>9</v>
      </c>
      <c r="B584">
        <v>2</v>
      </c>
      <c r="C584">
        <v>11</v>
      </c>
      <c r="D584">
        <v>4</v>
      </c>
      <c r="E584" t="str">
        <f>Table1[[#This Row],[id_building_type]]&amp;Table1[[#This Row],[id_building_construction_period]]&amp;Table1[[#This Row],[id_heating_system]]</f>
        <v>2114</v>
      </c>
      <c r="F584">
        <v>43</v>
      </c>
      <c r="G584" t="s">
        <v>7</v>
      </c>
      <c r="H584">
        <v>3.4826775445158959E-3</v>
      </c>
      <c r="I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5" spans="1:9" hidden="1" x14ac:dyDescent="0.2">
      <c r="A585">
        <v>9</v>
      </c>
      <c r="B585">
        <v>2</v>
      </c>
      <c r="C585">
        <v>12</v>
      </c>
      <c r="D585">
        <v>4</v>
      </c>
      <c r="E585" t="str">
        <f>Table1[[#This Row],[id_building_type]]&amp;Table1[[#This Row],[id_building_construction_period]]&amp;Table1[[#This Row],[id_heating_system]]</f>
        <v>2124</v>
      </c>
      <c r="F585">
        <v>43</v>
      </c>
      <c r="G585" t="s">
        <v>7</v>
      </c>
      <c r="H585">
        <v>3.4826775445158959E-3</v>
      </c>
      <c r="I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6" spans="1:9" hidden="1" x14ac:dyDescent="0.2">
      <c r="A586">
        <v>9</v>
      </c>
      <c r="B586">
        <v>2</v>
      </c>
      <c r="C586">
        <v>13</v>
      </c>
      <c r="D586">
        <v>4</v>
      </c>
      <c r="E586" t="str">
        <f>Table1[[#This Row],[id_building_type]]&amp;Table1[[#This Row],[id_building_construction_period]]&amp;Table1[[#This Row],[id_heating_system]]</f>
        <v>2134</v>
      </c>
      <c r="F586">
        <v>43</v>
      </c>
      <c r="G586" t="s">
        <v>7</v>
      </c>
      <c r="H586">
        <v>5.2174944487129544E-3</v>
      </c>
      <c r="I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5.2174944487129544E-3</v>
      </c>
    </row>
    <row r="587" spans="1:9" hidden="1" x14ac:dyDescent="0.2">
      <c r="A587">
        <v>9</v>
      </c>
      <c r="B587">
        <v>2</v>
      </c>
      <c r="C587">
        <v>1</v>
      </c>
      <c r="D587">
        <v>4</v>
      </c>
      <c r="E587" t="str">
        <f>Table1[[#This Row],[id_building_type]]&amp;Table1[[#This Row],[id_building_construction_period]]&amp;Table1[[#This Row],[id_heating_system]]</f>
        <v>214</v>
      </c>
      <c r="F587">
        <v>44</v>
      </c>
      <c r="G587" t="s">
        <v>7</v>
      </c>
      <c r="H587">
        <v>1.8552057575877299E-3</v>
      </c>
      <c r="I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8" spans="1:9" hidden="1" x14ac:dyDescent="0.2">
      <c r="A588">
        <v>9</v>
      </c>
      <c r="B588">
        <v>2</v>
      </c>
      <c r="C588">
        <v>2</v>
      </c>
      <c r="D588">
        <v>4</v>
      </c>
      <c r="E588" t="str">
        <f>Table1[[#This Row],[id_building_type]]&amp;Table1[[#This Row],[id_building_construction_period]]&amp;Table1[[#This Row],[id_heating_system]]</f>
        <v>224</v>
      </c>
      <c r="F588">
        <v>44</v>
      </c>
      <c r="G588" t="s">
        <v>7</v>
      </c>
      <c r="H588">
        <v>1.8552057575877299E-3</v>
      </c>
      <c r="I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9" spans="1:9" hidden="1" x14ac:dyDescent="0.2">
      <c r="A589">
        <v>9</v>
      </c>
      <c r="B589">
        <v>2</v>
      </c>
      <c r="C589">
        <v>3</v>
      </c>
      <c r="D589">
        <v>4</v>
      </c>
      <c r="E589" t="str">
        <f>Table1[[#This Row],[id_building_type]]&amp;Table1[[#This Row],[id_building_construction_period]]&amp;Table1[[#This Row],[id_heating_system]]</f>
        <v>234</v>
      </c>
      <c r="F589">
        <v>44</v>
      </c>
      <c r="G589" t="s">
        <v>7</v>
      </c>
      <c r="H589">
        <v>1.8552057575877299E-3</v>
      </c>
      <c r="I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0" spans="1:9" hidden="1" x14ac:dyDescent="0.2">
      <c r="A590">
        <v>9</v>
      </c>
      <c r="B590">
        <v>2</v>
      </c>
      <c r="C590">
        <v>4</v>
      </c>
      <c r="D590">
        <v>4</v>
      </c>
      <c r="E590" t="str">
        <f>Table1[[#This Row],[id_building_type]]&amp;Table1[[#This Row],[id_building_construction_period]]&amp;Table1[[#This Row],[id_heating_system]]</f>
        <v>244</v>
      </c>
      <c r="F590">
        <v>44</v>
      </c>
      <c r="G590" t="s">
        <v>7</v>
      </c>
      <c r="H590">
        <v>1.8552057575877299E-3</v>
      </c>
      <c r="I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1" spans="1:9" hidden="1" x14ac:dyDescent="0.2">
      <c r="A591">
        <v>9</v>
      </c>
      <c r="B591">
        <v>2</v>
      </c>
      <c r="C591">
        <v>5</v>
      </c>
      <c r="D591">
        <v>4</v>
      </c>
      <c r="E591" t="str">
        <f>Table1[[#This Row],[id_building_type]]&amp;Table1[[#This Row],[id_building_construction_period]]&amp;Table1[[#This Row],[id_heating_system]]</f>
        <v>254</v>
      </c>
      <c r="F591">
        <v>44</v>
      </c>
      <c r="G591" t="s">
        <v>7</v>
      </c>
      <c r="H591">
        <v>1.8552057575877299E-3</v>
      </c>
      <c r="I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2" spans="1:9" hidden="1" x14ac:dyDescent="0.2">
      <c r="A592">
        <v>9</v>
      </c>
      <c r="B592">
        <v>2</v>
      </c>
      <c r="C592">
        <v>6</v>
      </c>
      <c r="D592">
        <v>4</v>
      </c>
      <c r="E592" t="str">
        <f>Table1[[#This Row],[id_building_type]]&amp;Table1[[#This Row],[id_building_construction_period]]&amp;Table1[[#This Row],[id_heating_system]]</f>
        <v>264</v>
      </c>
      <c r="F592">
        <v>44</v>
      </c>
      <c r="G592" t="s">
        <v>7</v>
      </c>
      <c r="H592">
        <v>1.8552057575877299E-3</v>
      </c>
      <c r="I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3" spans="1:9" hidden="1" x14ac:dyDescent="0.2">
      <c r="A593">
        <v>9</v>
      </c>
      <c r="B593">
        <v>2</v>
      </c>
      <c r="C593">
        <v>7</v>
      </c>
      <c r="D593">
        <v>4</v>
      </c>
      <c r="E593" t="str">
        <f>Table1[[#This Row],[id_building_type]]&amp;Table1[[#This Row],[id_building_construction_period]]&amp;Table1[[#This Row],[id_heating_system]]</f>
        <v>274</v>
      </c>
      <c r="F593">
        <v>44</v>
      </c>
      <c r="G593" t="s">
        <v>7</v>
      </c>
      <c r="H593">
        <v>1.8552057575877299E-3</v>
      </c>
      <c r="I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4" spans="1:9" hidden="1" x14ac:dyDescent="0.2">
      <c r="A594">
        <v>9</v>
      </c>
      <c r="B594">
        <v>2</v>
      </c>
      <c r="C594">
        <v>8</v>
      </c>
      <c r="D594">
        <v>4</v>
      </c>
      <c r="E594" t="str">
        <f>Table1[[#This Row],[id_building_type]]&amp;Table1[[#This Row],[id_building_construction_period]]&amp;Table1[[#This Row],[id_heating_system]]</f>
        <v>284</v>
      </c>
      <c r="F594">
        <v>44</v>
      </c>
      <c r="G594" t="s">
        <v>7</v>
      </c>
      <c r="H594">
        <v>1.8552057575877299E-3</v>
      </c>
      <c r="I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5" spans="1:9" hidden="1" x14ac:dyDescent="0.2">
      <c r="A595">
        <v>9</v>
      </c>
      <c r="B595">
        <v>2</v>
      </c>
      <c r="C595">
        <v>9</v>
      </c>
      <c r="D595">
        <v>4</v>
      </c>
      <c r="E595" t="str">
        <f>Table1[[#This Row],[id_building_type]]&amp;Table1[[#This Row],[id_building_construction_period]]&amp;Table1[[#This Row],[id_heating_system]]</f>
        <v>294</v>
      </c>
      <c r="F595">
        <v>44</v>
      </c>
      <c r="G595" t="s">
        <v>7</v>
      </c>
      <c r="H595">
        <v>1.8552057575877299E-3</v>
      </c>
      <c r="I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6" spans="1:9" hidden="1" x14ac:dyDescent="0.2">
      <c r="A596">
        <v>9</v>
      </c>
      <c r="B596">
        <v>2</v>
      </c>
      <c r="C596">
        <v>10</v>
      </c>
      <c r="D596">
        <v>4</v>
      </c>
      <c r="E596" t="str">
        <f>Table1[[#This Row],[id_building_type]]&amp;Table1[[#This Row],[id_building_construction_period]]&amp;Table1[[#This Row],[id_heating_system]]</f>
        <v>2104</v>
      </c>
      <c r="F596">
        <v>44</v>
      </c>
      <c r="G596" t="s">
        <v>7</v>
      </c>
      <c r="H596">
        <v>0</v>
      </c>
      <c r="I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7" spans="1:9" hidden="1" x14ac:dyDescent="0.2">
      <c r="A597">
        <v>9</v>
      </c>
      <c r="B597">
        <v>2</v>
      </c>
      <c r="C597">
        <v>11</v>
      </c>
      <c r="D597">
        <v>4</v>
      </c>
      <c r="E597" t="str">
        <f>Table1[[#This Row],[id_building_type]]&amp;Table1[[#This Row],[id_building_construction_period]]&amp;Table1[[#This Row],[id_heating_system]]</f>
        <v>2114</v>
      </c>
      <c r="F597">
        <v>44</v>
      </c>
      <c r="G597" t="s">
        <v>7</v>
      </c>
      <c r="H597">
        <v>0</v>
      </c>
      <c r="I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8" spans="1:9" hidden="1" x14ac:dyDescent="0.2">
      <c r="A598">
        <v>9</v>
      </c>
      <c r="B598">
        <v>2</v>
      </c>
      <c r="C598">
        <v>12</v>
      </c>
      <c r="D598">
        <v>4</v>
      </c>
      <c r="E598" t="str">
        <f>Table1[[#This Row],[id_building_type]]&amp;Table1[[#This Row],[id_building_construction_period]]&amp;Table1[[#This Row],[id_heating_system]]</f>
        <v>2124</v>
      </c>
      <c r="F598">
        <v>44</v>
      </c>
      <c r="G598" t="s">
        <v>7</v>
      </c>
      <c r="H598">
        <v>0</v>
      </c>
      <c r="I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9" spans="1:9" hidden="1" x14ac:dyDescent="0.2">
      <c r="A599">
        <v>9</v>
      </c>
      <c r="B599">
        <v>2</v>
      </c>
      <c r="C599">
        <v>13</v>
      </c>
      <c r="D599">
        <v>4</v>
      </c>
      <c r="E599" t="str">
        <f>Table1[[#This Row],[id_building_type]]&amp;Table1[[#This Row],[id_building_construction_period]]&amp;Table1[[#This Row],[id_heating_system]]</f>
        <v>2134</v>
      </c>
      <c r="F599">
        <v>44</v>
      </c>
      <c r="G599" t="s">
        <v>7</v>
      </c>
      <c r="H599">
        <v>0</v>
      </c>
      <c r="I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00" spans="1:9" hidden="1" x14ac:dyDescent="0.2">
      <c r="A600">
        <v>9</v>
      </c>
      <c r="B600">
        <v>2</v>
      </c>
      <c r="C600">
        <v>1</v>
      </c>
      <c r="D600">
        <v>4</v>
      </c>
      <c r="E600" t="str">
        <f>Table1[[#This Row],[id_building_type]]&amp;Table1[[#This Row],[id_building_construction_period]]&amp;Table1[[#This Row],[id_heating_system]]</f>
        <v>214</v>
      </c>
      <c r="F600">
        <v>45</v>
      </c>
      <c r="G600" t="s">
        <v>7</v>
      </c>
      <c r="H600">
        <v>1.8552057575877299E-3</v>
      </c>
      <c r="I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1" spans="1:9" hidden="1" x14ac:dyDescent="0.2">
      <c r="A601">
        <v>9</v>
      </c>
      <c r="B601">
        <v>2</v>
      </c>
      <c r="C601">
        <v>2</v>
      </c>
      <c r="D601">
        <v>4</v>
      </c>
      <c r="E601" t="str">
        <f>Table1[[#This Row],[id_building_type]]&amp;Table1[[#This Row],[id_building_construction_period]]&amp;Table1[[#This Row],[id_heating_system]]</f>
        <v>224</v>
      </c>
      <c r="F601">
        <v>45</v>
      </c>
      <c r="G601" t="s">
        <v>7</v>
      </c>
      <c r="H601">
        <v>1.8552057575877299E-3</v>
      </c>
      <c r="I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2" spans="1:9" hidden="1" x14ac:dyDescent="0.2">
      <c r="A602">
        <v>9</v>
      </c>
      <c r="B602">
        <v>2</v>
      </c>
      <c r="C602">
        <v>3</v>
      </c>
      <c r="D602">
        <v>4</v>
      </c>
      <c r="E602" t="str">
        <f>Table1[[#This Row],[id_building_type]]&amp;Table1[[#This Row],[id_building_construction_period]]&amp;Table1[[#This Row],[id_heating_system]]</f>
        <v>234</v>
      </c>
      <c r="F602">
        <v>45</v>
      </c>
      <c r="G602" t="s">
        <v>7</v>
      </c>
      <c r="H602">
        <v>1.8552057575877299E-3</v>
      </c>
      <c r="I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3" spans="1:9" hidden="1" x14ac:dyDescent="0.2">
      <c r="A603">
        <v>9</v>
      </c>
      <c r="B603">
        <v>2</v>
      </c>
      <c r="C603">
        <v>4</v>
      </c>
      <c r="D603">
        <v>4</v>
      </c>
      <c r="E603" t="str">
        <f>Table1[[#This Row],[id_building_type]]&amp;Table1[[#This Row],[id_building_construction_period]]&amp;Table1[[#This Row],[id_heating_system]]</f>
        <v>244</v>
      </c>
      <c r="F603">
        <v>45</v>
      </c>
      <c r="G603" t="s">
        <v>7</v>
      </c>
      <c r="H603">
        <v>1.8552057575877299E-3</v>
      </c>
      <c r="I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4" spans="1:9" hidden="1" x14ac:dyDescent="0.2">
      <c r="A604">
        <v>9</v>
      </c>
      <c r="B604">
        <v>2</v>
      </c>
      <c r="C604">
        <v>5</v>
      </c>
      <c r="D604">
        <v>4</v>
      </c>
      <c r="E604" t="str">
        <f>Table1[[#This Row],[id_building_type]]&amp;Table1[[#This Row],[id_building_construction_period]]&amp;Table1[[#This Row],[id_heating_system]]</f>
        <v>254</v>
      </c>
      <c r="F604">
        <v>45</v>
      </c>
      <c r="G604" t="s">
        <v>7</v>
      </c>
      <c r="H604">
        <v>1.8552057575877299E-3</v>
      </c>
      <c r="I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5" spans="1:9" hidden="1" x14ac:dyDescent="0.2">
      <c r="A605">
        <v>9</v>
      </c>
      <c r="B605">
        <v>2</v>
      </c>
      <c r="C605">
        <v>6</v>
      </c>
      <c r="D605">
        <v>4</v>
      </c>
      <c r="E605" t="str">
        <f>Table1[[#This Row],[id_building_type]]&amp;Table1[[#This Row],[id_building_construction_period]]&amp;Table1[[#This Row],[id_heating_system]]</f>
        <v>264</v>
      </c>
      <c r="F605">
        <v>45</v>
      </c>
      <c r="G605" t="s">
        <v>7</v>
      </c>
      <c r="H605">
        <v>1.8552057575877299E-3</v>
      </c>
      <c r="I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6" spans="1:9" hidden="1" x14ac:dyDescent="0.2">
      <c r="A606">
        <v>9</v>
      </c>
      <c r="B606">
        <v>2</v>
      </c>
      <c r="C606">
        <v>7</v>
      </c>
      <c r="D606">
        <v>4</v>
      </c>
      <c r="E606" t="str">
        <f>Table1[[#This Row],[id_building_type]]&amp;Table1[[#This Row],[id_building_construction_period]]&amp;Table1[[#This Row],[id_heating_system]]</f>
        <v>274</v>
      </c>
      <c r="F606">
        <v>45</v>
      </c>
      <c r="G606" t="s">
        <v>7</v>
      </c>
      <c r="H606">
        <v>1.8552057575877299E-3</v>
      </c>
      <c r="I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7" spans="1:9" hidden="1" x14ac:dyDescent="0.2">
      <c r="A607">
        <v>9</v>
      </c>
      <c r="B607">
        <v>2</v>
      </c>
      <c r="C607">
        <v>8</v>
      </c>
      <c r="D607">
        <v>4</v>
      </c>
      <c r="E607" t="str">
        <f>Table1[[#This Row],[id_building_type]]&amp;Table1[[#This Row],[id_building_construction_period]]&amp;Table1[[#This Row],[id_heating_system]]</f>
        <v>284</v>
      </c>
      <c r="F607">
        <v>45</v>
      </c>
      <c r="G607" t="s">
        <v>7</v>
      </c>
      <c r="H607">
        <v>1.8552057575877299E-3</v>
      </c>
      <c r="I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8" spans="1:9" hidden="1" x14ac:dyDescent="0.2">
      <c r="A608">
        <v>9</v>
      </c>
      <c r="B608">
        <v>2</v>
      </c>
      <c r="C608">
        <v>9</v>
      </c>
      <c r="D608">
        <v>4</v>
      </c>
      <c r="E608" t="str">
        <f>Table1[[#This Row],[id_building_type]]&amp;Table1[[#This Row],[id_building_construction_period]]&amp;Table1[[#This Row],[id_heating_system]]</f>
        <v>294</v>
      </c>
      <c r="F608">
        <v>45</v>
      </c>
      <c r="G608" t="s">
        <v>7</v>
      </c>
      <c r="H608">
        <v>1.8552057575877299E-3</v>
      </c>
      <c r="I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9" spans="1:9" hidden="1" x14ac:dyDescent="0.2">
      <c r="A609">
        <v>9</v>
      </c>
      <c r="B609">
        <v>2</v>
      </c>
      <c r="C609">
        <v>10</v>
      </c>
      <c r="D609">
        <v>4</v>
      </c>
      <c r="E609" t="str">
        <f>Table1[[#This Row],[id_building_type]]&amp;Table1[[#This Row],[id_building_construction_period]]&amp;Table1[[#This Row],[id_heating_system]]</f>
        <v>2104</v>
      </c>
      <c r="F609">
        <v>45</v>
      </c>
      <c r="G609" t="s">
        <v>7</v>
      </c>
      <c r="H609">
        <v>0</v>
      </c>
      <c r="I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0" spans="1:9" hidden="1" x14ac:dyDescent="0.2">
      <c r="A610">
        <v>9</v>
      </c>
      <c r="B610">
        <v>2</v>
      </c>
      <c r="C610">
        <v>11</v>
      </c>
      <c r="D610">
        <v>4</v>
      </c>
      <c r="E610" t="str">
        <f>Table1[[#This Row],[id_building_type]]&amp;Table1[[#This Row],[id_building_construction_period]]&amp;Table1[[#This Row],[id_heating_system]]</f>
        <v>2114</v>
      </c>
      <c r="F610">
        <v>45</v>
      </c>
      <c r="G610" t="s">
        <v>7</v>
      </c>
      <c r="H610">
        <v>0</v>
      </c>
      <c r="I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1" spans="1:9" hidden="1" x14ac:dyDescent="0.2">
      <c r="A611">
        <v>9</v>
      </c>
      <c r="B611">
        <v>2</v>
      </c>
      <c r="C611">
        <v>12</v>
      </c>
      <c r="D611">
        <v>4</v>
      </c>
      <c r="E611" t="str">
        <f>Table1[[#This Row],[id_building_type]]&amp;Table1[[#This Row],[id_building_construction_period]]&amp;Table1[[#This Row],[id_heating_system]]</f>
        <v>2124</v>
      </c>
      <c r="F611">
        <v>45</v>
      </c>
      <c r="G611" t="s">
        <v>7</v>
      </c>
      <c r="H611">
        <v>0</v>
      </c>
      <c r="I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2" spans="1:9" hidden="1" x14ac:dyDescent="0.2">
      <c r="A612">
        <v>9</v>
      </c>
      <c r="B612">
        <v>2</v>
      </c>
      <c r="C612">
        <v>13</v>
      </c>
      <c r="D612">
        <v>4</v>
      </c>
      <c r="E612" t="str">
        <f>Table1[[#This Row],[id_building_type]]&amp;Table1[[#This Row],[id_building_construction_period]]&amp;Table1[[#This Row],[id_heating_system]]</f>
        <v>2134</v>
      </c>
      <c r="F612">
        <v>45</v>
      </c>
      <c r="G612" t="s">
        <v>7</v>
      </c>
      <c r="H612">
        <v>0</v>
      </c>
      <c r="I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3" spans="1:9" hidden="1" x14ac:dyDescent="0.2">
      <c r="A613">
        <v>9</v>
      </c>
      <c r="B613">
        <v>2</v>
      </c>
      <c r="C613">
        <v>1</v>
      </c>
      <c r="D613">
        <v>4</v>
      </c>
      <c r="E613" t="str">
        <f>Table1[[#This Row],[id_building_type]]&amp;Table1[[#This Row],[id_building_construction_period]]&amp;Table1[[#This Row],[id_heating_system]]</f>
        <v>214</v>
      </c>
      <c r="F613">
        <v>46</v>
      </c>
      <c r="G613" t="s">
        <v>7</v>
      </c>
      <c r="H613">
        <v>2.3966772944913261E-3</v>
      </c>
      <c r="I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4" spans="1:9" hidden="1" x14ac:dyDescent="0.2">
      <c r="A614">
        <v>9</v>
      </c>
      <c r="B614">
        <v>2</v>
      </c>
      <c r="C614">
        <v>2</v>
      </c>
      <c r="D614">
        <v>4</v>
      </c>
      <c r="E614" t="str">
        <f>Table1[[#This Row],[id_building_type]]&amp;Table1[[#This Row],[id_building_construction_period]]&amp;Table1[[#This Row],[id_heating_system]]</f>
        <v>224</v>
      </c>
      <c r="F614">
        <v>46</v>
      </c>
      <c r="G614" t="s">
        <v>7</v>
      </c>
      <c r="H614">
        <v>2.3966772944913261E-3</v>
      </c>
      <c r="I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5" spans="1:9" hidden="1" x14ac:dyDescent="0.2">
      <c r="A615">
        <v>9</v>
      </c>
      <c r="B615">
        <v>2</v>
      </c>
      <c r="C615">
        <v>3</v>
      </c>
      <c r="D615">
        <v>4</v>
      </c>
      <c r="E615" t="str">
        <f>Table1[[#This Row],[id_building_type]]&amp;Table1[[#This Row],[id_building_construction_period]]&amp;Table1[[#This Row],[id_heating_system]]</f>
        <v>234</v>
      </c>
      <c r="F615">
        <v>46</v>
      </c>
      <c r="G615" t="s">
        <v>7</v>
      </c>
      <c r="H615">
        <v>2.3966772944913261E-3</v>
      </c>
      <c r="I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6" spans="1:9" hidden="1" x14ac:dyDescent="0.2">
      <c r="A616">
        <v>9</v>
      </c>
      <c r="B616">
        <v>2</v>
      </c>
      <c r="C616">
        <v>4</v>
      </c>
      <c r="D616">
        <v>4</v>
      </c>
      <c r="E616" t="str">
        <f>Table1[[#This Row],[id_building_type]]&amp;Table1[[#This Row],[id_building_construction_period]]&amp;Table1[[#This Row],[id_heating_system]]</f>
        <v>244</v>
      </c>
      <c r="F616">
        <v>46</v>
      </c>
      <c r="G616" t="s">
        <v>7</v>
      </c>
      <c r="H616">
        <v>2.3966772944913261E-3</v>
      </c>
      <c r="I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7" spans="1:9" hidden="1" x14ac:dyDescent="0.2">
      <c r="A617">
        <v>9</v>
      </c>
      <c r="B617">
        <v>2</v>
      </c>
      <c r="C617">
        <v>5</v>
      </c>
      <c r="D617">
        <v>4</v>
      </c>
      <c r="E617" t="str">
        <f>Table1[[#This Row],[id_building_type]]&amp;Table1[[#This Row],[id_building_construction_period]]&amp;Table1[[#This Row],[id_heating_system]]</f>
        <v>254</v>
      </c>
      <c r="F617">
        <v>46</v>
      </c>
      <c r="G617" t="s">
        <v>7</v>
      </c>
      <c r="H617">
        <v>2.3966772944913261E-3</v>
      </c>
      <c r="I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8" spans="1:9" hidden="1" x14ac:dyDescent="0.2">
      <c r="A618">
        <v>9</v>
      </c>
      <c r="B618">
        <v>2</v>
      </c>
      <c r="C618">
        <v>6</v>
      </c>
      <c r="D618">
        <v>4</v>
      </c>
      <c r="E618" t="str">
        <f>Table1[[#This Row],[id_building_type]]&amp;Table1[[#This Row],[id_building_construction_period]]&amp;Table1[[#This Row],[id_heating_system]]</f>
        <v>264</v>
      </c>
      <c r="F618">
        <v>46</v>
      </c>
      <c r="G618" t="s">
        <v>7</v>
      </c>
      <c r="H618">
        <v>2.3966772944913261E-3</v>
      </c>
      <c r="I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9" spans="1:9" hidden="1" x14ac:dyDescent="0.2">
      <c r="A619">
        <v>9</v>
      </c>
      <c r="B619">
        <v>2</v>
      </c>
      <c r="C619">
        <v>7</v>
      </c>
      <c r="D619">
        <v>4</v>
      </c>
      <c r="E619" t="str">
        <f>Table1[[#This Row],[id_building_type]]&amp;Table1[[#This Row],[id_building_construction_period]]&amp;Table1[[#This Row],[id_heating_system]]</f>
        <v>274</v>
      </c>
      <c r="F619">
        <v>46</v>
      </c>
      <c r="G619" t="s">
        <v>7</v>
      </c>
      <c r="H619">
        <v>2.3966772944913261E-3</v>
      </c>
      <c r="I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0" spans="1:9" hidden="1" x14ac:dyDescent="0.2">
      <c r="A620">
        <v>9</v>
      </c>
      <c r="B620">
        <v>2</v>
      </c>
      <c r="C620">
        <v>8</v>
      </c>
      <c r="D620">
        <v>4</v>
      </c>
      <c r="E620" t="str">
        <f>Table1[[#This Row],[id_building_type]]&amp;Table1[[#This Row],[id_building_construction_period]]&amp;Table1[[#This Row],[id_heating_system]]</f>
        <v>284</v>
      </c>
      <c r="F620">
        <v>46</v>
      </c>
      <c r="G620" t="s">
        <v>7</v>
      </c>
      <c r="H620">
        <v>2.3966772944913261E-3</v>
      </c>
      <c r="I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1" spans="1:9" hidden="1" x14ac:dyDescent="0.2">
      <c r="A621">
        <v>9</v>
      </c>
      <c r="B621">
        <v>2</v>
      </c>
      <c r="C621">
        <v>9</v>
      </c>
      <c r="D621">
        <v>4</v>
      </c>
      <c r="E621" t="str">
        <f>Table1[[#This Row],[id_building_type]]&amp;Table1[[#This Row],[id_building_construction_period]]&amp;Table1[[#This Row],[id_heating_system]]</f>
        <v>294</v>
      </c>
      <c r="F621">
        <v>46</v>
      </c>
      <c r="G621" t="s">
        <v>7</v>
      </c>
      <c r="H621">
        <v>2.3966772944913261E-3</v>
      </c>
      <c r="I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2" spans="1:9" hidden="1" x14ac:dyDescent="0.2">
      <c r="A622">
        <v>9</v>
      </c>
      <c r="B622">
        <v>2</v>
      </c>
      <c r="C622">
        <v>10</v>
      </c>
      <c r="D622">
        <v>4</v>
      </c>
      <c r="E622" t="str">
        <f>Table1[[#This Row],[id_building_type]]&amp;Table1[[#This Row],[id_building_construction_period]]&amp;Table1[[#This Row],[id_heating_system]]</f>
        <v>2104</v>
      </c>
      <c r="F622">
        <v>46</v>
      </c>
      <c r="G622" t="s">
        <v>7</v>
      </c>
      <c r="H622">
        <v>9.5867091779653019E-4</v>
      </c>
      <c r="I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3" spans="1:9" hidden="1" x14ac:dyDescent="0.2">
      <c r="A623">
        <v>9</v>
      </c>
      <c r="B623">
        <v>2</v>
      </c>
      <c r="C623">
        <v>11</v>
      </c>
      <c r="D623">
        <v>4</v>
      </c>
      <c r="E623" t="str">
        <f>Table1[[#This Row],[id_building_type]]&amp;Table1[[#This Row],[id_building_construction_period]]&amp;Table1[[#This Row],[id_heating_system]]</f>
        <v>2114</v>
      </c>
      <c r="F623">
        <v>46</v>
      </c>
      <c r="G623" t="s">
        <v>7</v>
      </c>
      <c r="H623">
        <v>9.5867091779653019E-4</v>
      </c>
      <c r="I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4" spans="1:9" hidden="1" x14ac:dyDescent="0.2">
      <c r="A624">
        <v>9</v>
      </c>
      <c r="B624">
        <v>2</v>
      </c>
      <c r="C624">
        <v>12</v>
      </c>
      <c r="D624">
        <v>4</v>
      </c>
      <c r="E624" t="str">
        <f>Table1[[#This Row],[id_building_type]]&amp;Table1[[#This Row],[id_building_construction_period]]&amp;Table1[[#This Row],[id_heating_system]]</f>
        <v>2124</v>
      </c>
      <c r="F624">
        <v>46</v>
      </c>
      <c r="G624" t="s">
        <v>7</v>
      </c>
      <c r="H624">
        <v>9.5867091779653019E-4</v>
      </c>
      <c r="I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5" spans="1:9" hidden="1" x14ac:dyDescent="0.2">
      <c r="A625">
        <v>9</v>
      </c>
      <c r="B625">
        <v>2</v>
      </c>
      <c r="C625">
        <v>13</v>
      </c>
      <c r="D625">
        <v>4</v>
      </c>
      <c r="E625" t="str">
        <f>Table1[[#This Row],[id_building_type]]&amp;Table1[[#This Row],[id_building_construction_period]]&amp;Table1[[#This Row],[id_heating_system]]</f>
        <v>2134</v>
      </c>
      <c r="F625">
        <v>46</v>
      </c>
      <c r="G625" t="s">
        <v>7</v>
      </c>
      <c r="H625">
        <v>5.9916932362283142E-4</v>
      </c>
      <c r="I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5.9916932362283142E-4</v>
      </c>
    </row>
    <row r="626" spans="1:9" hidden="1" x14ac:dyDescent="0.2">
      <c r="A626">
        <v>9</v>
      </c>
      <c r="B626">
        <v>3</v>
      </c>
      <c r="C626">
        <v>1</v>
      </c>
      <c r="D626">
        <v>1</v>
      </c>
      <c r="E626" t="str">
        <f>Table1[[#This Row],[id_building_type]]&amp;Table1[[#This Row],[id_building_construction_period]]&amp;Table1[[#This Row],[id_heating_system]]</f>
        <v>311</v>
      </c>
      <c r="F626">
        <v>11</v>
      </c>
      <c r="G626" t="s">
        <v>7</v>
      </c>
      <c r="H626">
        <v>0.16957016158042321</v>
      </c>
      <c r="I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7" spans="1:9" hidden="1" x14ac:dyDescent="0.2">
      <c r="A627">
        <v>9</v>
      </c>
      <c r="B627">
        <v>3</v>
      </c>
      <c r="C627">
        <v>2</v>
      </c>
      <c r="D627">
        <v>1</v>
      </c>
      <c r="E627" t="str">
        <f>Table1[[#This Row],[id_building_type]]&amp;Table1[[#This Row],[id_building_construction_period]]&amp;Table1[[#This Row],[id_heating_system]]</f>
        <v>321</v>
      </c>
      <c r="F627">
        <v>11</v>
      </c>
      <c r="G627" t="s">
        <v>7</v>
      </c>
      <c r="H627">
        <v>0.16957016158042321</v>
      </c>
      <c r="I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8" spans="1:9" hidden="1" x14ac:dyDescent="0.2">
      <c r="A628">
        <v>9</v>
      </c>
      <c r="B628">
        <v>3</v>
      </c>
      <c r="C628">
        <v>3</v>
      </c>
      <c r="D628">
        <v>1</v>
      </c>
      <c r="E628" t="str">
        <f>Table1[[#This Row],[id_building_type]]&amp;Table1[[#This Row],[id_building_construction_period]]&amp;Table1[[#This Row],[id_heating_system]]</f>
        <v>331</v>
      </c>
      <c r="F628">
        <v>11</v>
      </c>
      <c r="G628" t="s">
        <v>7</v>
      </c>
      <c r="H628">
        <v>0.16957016158042321</v>
      </c>
      <c r="I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9" spans="1:9" hidden="1" x14ac:dyDescent="0.2">
      <c r="A629">
        <v>9</v>
      </c>
      <c r="B629">
        <v>3</v>
      </c>
      <c r="C629">
        <v>4</v>
      </c>
      <c r="D629">
        <v>1</v>
      </c>
      <c r="E629" t="str">
        <f>Table1[[#This Row],[id_building_type]]&amp;Table1[[#This Row],[id_building_construction_period]]&amp;Table1[[#This Row],[id_heating_system]]</f>
        <v>341</v>
      </c>
      <c r="F629">
        <v>11</v>
      </c>
      <c r="G629" t="s">
        <v>7</v>
      </c>
      <c r="H629">
        <v>0.16957016158042321</v>
      </c>
      <c r="I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0" spans="1:9" hidden="1" x14ac:dyDescent="0.2">
      <c r="A630">
        <v>9</v>
      </c>
      <c r="B630">
        <v>3</v>
      </c>
      <c r="C630">
        <v>5</v>
      </c>
      <c r="D630">
        <v>1</v>
      </c>
      <c r="E630" t="str">
        <f>Table1[[#This Row],[id_building_type]]&amp;Table1[[#This Row],[id_building_construction_period]]&amp;Table1[[#This Row],[id_heating_system]]</f>
        <v>351</v>
      </c>
      <c r="F630">
        <v>11</v>
      </c>
      <c r="G630" t="s">
        <v>7</v>
      </c>
      <c r="H630">
        <v>0.16957016158042321</v>
      </c>
      <c r="I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1" spans="1:9" hidden="1" x14ac:dyDescent="0.2">
      <c r="A631">
        <v>9</v>
      </c>
      <c r="B631">
        <v>3</v>
      </c>
      <c r="C631">
        <v>6</v>
      </c>
      <c r="D631">
        <v>1</v>
      </c>
      <c r="E631" t="str">
        <f>Table1[[#This Row],[id_building_type]]&amp;Table1[[#This Row],[id_building_construction_period]]&amp;Table1[[#This Row],[id_heating_system]]</f>
        <v>361</v>
      </c>
      <c r="F631">
        <v>11</v>
      </c>
      <c r="G631" t="s">
        <v>7</v>
      </c>
      <c r="H631">
        <v>0.16957016158042321</v>
      </c>
      <c r="I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2" spans="1:9" hidden="1" x14ac:dyDescent="0.2">
      <c r="A632">
        <v>9</v>
      </c>
      <c r="B632">
        <v>3</v>
      </c>
      <c r="C632">
        <v>7</v>
      </c>
      <c r="D632">
        <v>1</v>
      </c>
      <c r="E632" t="str">
        <f>Table1[[#This Row],[id_building_type]]&amp;Table1[[#This Row],[id_building_construction_period]]&amp;Table1[[#This Row],[id_heating_system]]</f>
        <v>371</v>
      </c>
      <c r="F632">
        <v>11</v>
      </c>
      <c r="G632" t="s">
        <v>7</v>
      </c>
      <c r="H632">
        <v>0.16957016158042321</v>
      </c>
      <c r="I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3" spans="1:9" hidden="1" x14ac:dyDescent="0.2">
      <c r="A633">
        <v>9</v>
      </c>
      <c r="B633">
        <v>3</v>
      </c>
      <c r="C633">
        <v>8</v>
      </c>
      <c r="D633">
        <v>1</v>
      </c>
      <c r="E633" t="str">
        <f>Table1[[#This Row],[id_building_type]]&amp;Table1[[#This Row],[id_building_construction_period]]&amp;Table1[[#This Row],[id_heating_system]]</f>
        <v>381</v>
      </c>
      <c r="F633">
        <v>11</v>
      </c>
      <c r="G633" t="s">
        <v>7</v>
      </c>
      <c r="H633">
        <v>0.16957016158042321</v>
      </c>
      <c r="I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4" spans="1:9" hidden="1" x14ac:dyDescent="0.2">
      <c r="A634">
        <v>9</v>
      </c>
      <c r="B634">
        <v>3</v>
      </c>
      <c r="C634">
        <v>9</v>
      </c>
      <c r="D634">
        <v>1</v>
      </c>
      <c r="E634" t="str">
        <f>Table1[[#This Row],[id_building_type]]&amp;Table1[[#This Row],[id_building_construction_period]]&amp;Table1[[#This Row],[id_heating_system]]</f>
        <v>391</v>
      </c>
      <c r="F634">
        <v>11</v>
      </c>
      <c r="G634" t="s">
        <v>7</v>
      </c>
      <c r="H634">
        <v>0.16957016158042321</v>
      </c>
      <c r="I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5" spans="1:9" hidden="1" x14ac:dyDescent="0.2">
      <c r="A635">
        <v>9</v>
      </c>
      <c r="B635">
        <v>3</v>
      </c>
      <c r="C635">
        <v>10</v>
      </c>
      <c r="D635">
        <v>1</v>
      </c>
      <c r="E635" t="str">
        <f>Table1[[#This Row],[id_building_type]]&amp;Table1[[#This Row],[id_building_construction_period]]&amp;Table1[[#This Row],[id_heating_system]]</f>
        <v>3101</v>
      </c>
      <c r="F635">
        <v>11</v>
      </c>
      <c r="G635" t="s">
        <v>7</v>
      </c>
      <c r="H635">
        <v>0.1493229781081338</v>
      </c>
      <c r="I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6" spans="1:9" hidden="1" x14ac:dyDescent="0.2">
      <c r="A636">
        <v>9</v>
      </c>
      <c r="B636">
        <v>3</v>
      </c>
      <c r="C636">
        <v>11</v>
      </c>
      <c r="D636">
        <v>1</v>
      </c>
      <c r="E636" t="str">
        <f>Table1[[#This Row],[id_building_type]]&amp;Table1[[#This Row],[id_building_construction_period]]&amp;Table1[[#This Row],[id_heating_system]]</f>
        <v>3111</v>
      </c>
      <c r="F636">
        <v>11</v>
      </c>
      <c r="G636" t="s">
        <v>7</v>
      </c>
      <c r="H636">
        <v>0.1493229781081338</v>
      </c>
      <c r="I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7" spans="1:9" hidden="1" x14ac:dyDescent="0.2">
      <c r="A637">
        <v>9</v>
      </c>
      <c r="B637">
        <v>3</v>
      </c>
      <c r="C637">
        <v>12</v>
      </c>
      <c r="D637">
        <v>1</v>
      </c>
      <c r="E637" t="str">
        <f>Table1[[#This Row],[id_building_type]]&amp;Table1[[#This Row],[id_building_construction_period]]&amp;Table1[[#This Row],[id_heating_system]]</f>
        <v>3121</v>
      </c>
      <c r="F637">
        <v>11</v>
      </c>
      <c r="G637" t="s">
        <v>7</v>
      </c>
      <c r="H637">
        <v>0.1493229781081338</v>
      </c>
      <c r="I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8" spans="1:9" hidden="1" x14ac:dyDescent="0.2">
      <c r="A638">
        <v>9</v>
      </c>
      <c r="B638">
        <v>3</v>
      </c>
      <c r="C638">
        <v>13</v>
      </c>
      <c r="D638">
        <v>1</v>
      </c>
      <c r="E638" t="str">
        <f>Table1[[#This Row],[id_building_type]]&amp;Table1[[#This Row],[id_building_construction_period]]&amp;Table1[[#This Row],[id_heating_system]]</f>
        <v>3131</v>
      </c>
      <c r="F638">
        <v>11</v>
      </c>
      <c r="G638" t="s">
        <v>7</v>
      </c>
      <c r="H638">
        <v>0.17969375331656781</v>
      </c>
      <c r="I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0.17969375331656781</v>
      </c>
    </row>
    <row r="639" spans="1:9" hidden="1" x14ac:dyDescent="0.2">
      <c r="A639">
        <v>9</v>
      </c>
      <c r="B639">
        <v>3</v>
      </c>
      <c r="C639">
        <v>1</v>
      </c>
      <c r="D639">
        <v>2</v>
      </c>
      <c r="E639" t="str">
        <f>Table1[[#This Row],[id_building_type]]&amp;Table1[[#This Row],[id_building_construction_period]]&amp;Table1[[#This Row],[id_heating_system]]</f>
        <v>312</v>
      </c>
      <c r="F639">
        <v>21</v>
      </c>
      <c r="G639" t="s">
        <v>7</v>
      </c>
      <c r="H639">
        <v>0.33670808102374888</v>
      </c>
      <c r="I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0" spans="1:9" hidden="1" x14ac:dyDescent="0.2">
      <c r="A640">
        <v>9</v>
      </c>
      <c r="B640">
        <v>3</v>
      </c>
      <c r="C640">
        <v>2</v>
      </c>
      <c r="D640">
        <v>2</v>
      </c>
      <c r="E640" t="str">
        <f>Table1[[#This Row],[id_building_type]]&amp;Table1[[#This Row],[id_building_construction_period]]&amp;Table1[[#This Row],[id_heating_system]]</f>
        <v>322</v>
      </c>
      <c r="F640">
        <v>21</v>
      </c>
      <c r="G640" t="s">
        <v>7</v>
      </c>
      <c r="H640">
        <v>0.33670808102374888</v>
      </c>
      <c r="I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1" spans="1:9" hidden="1" x14ac:dyDescent="0.2">
      <c r="A641">
        <v>9</v>
      </c>
      <c r="B641">
        <v>3</v>
      </c>
      <c r="C641">
        <v>3</v>
      </c>
      <c r="D641">
        <v>2</v>
      </c>
      <c r="E641" t="str">
        <f>Table1[[#This Row],[id_building_type]]&amp;Table1[[#This Row],[id_building_construction_period]]&amp;Table1[[#This Row],[id_heating_system]]</f>
        <v>332</v>
      </c>
      <c r="F641">
        <v>21</v>
      </c>
      <c r="G641" t="s">
        <v>7</v>
      </c>
      <c r="H641">
        <v>0.33670808102374888</v>
      </c>
      <c r="I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2" spans="1:9" hidden="1" x14ac:dyDescent="0.2">
      <c r="A642">
        <v>9</v>
      </c>
      <c r="B642">
        <v>3</v>
      </c>
      <c r="C642">
        <v>4</v>
      </c>
      <c r="D642">
        <v>2</v>
      </c>
      <c r="E642" t="str">
        <f>Table1[[#This Row],[id_building_type]]&amp;Table1[[#This Row],[id_building_construction_period]]&amp;Table1[[#This Row],[id_heating_system]]</f>
        <v>342</v>
      </c>
      <c r="F642">
        <v>21</v>
      </c>
      <c r="G642" t="s">
        <v>7</v>
      </c>
      <c r="H642">
        <v>0.33670808102374888</v>
      </c>
      <c r="I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3" spans="1:9" hidden="1" x14ac:dyDescent="0.2">
      <c r="A643">
        <v>9</v>
      </c>
      <c r="B643">
        <v>3</v>
      </c>
      <c r="C643">
        <v>5</v>
      </c>
      <c r="D643">
        <v>2</v>
      </c>
      <c r="E643" t="str">
        <f>Table1[[#This Row],[id_building_type]]&amp;Table1[[#This Row],[id_building_construction_period]]&amp;Table1[[#This Row],[id_heating_system]]</f>
        <v>352</v>
      </c>
      <c r="F643">
        <v>21</v>
      </c>
      <c r="G643" t="s">
        <v>7</v>
      </c>
      <c r="H643">
        <v>0.33670808102374888</v>
      </c>
      <c r="I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4" spans="1:9" hidden="1" x14ac:dyDescent="0.2">
      <c r="A644">
        <v>9</v>
      </c>
      <c r="B644">
        <v>3</v>
      </c>
      <c r="C644">
        <v>6</v>
      </c>
      <c r="D644">
        <v>2</v>
      </c>
      <c r="E644" t="str">
        <f>Table1[[#This Row],[id_building_type]]&amp;Table1[[#This Row],[id_building_construction_period]]&amp;Table1[[#This Row],[id_heating_system]]</f>
        <v>362</v>
      </c>
      <c r="F644">
        <v>21</v>
      </c>
      <c r="G644" t="s">
        <v>7</v>
      </c>
      <c r="H644">
        <v>0.33670808102374888</v>
      </c>
      <c r="I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5" spans="1:9" hidden="1" x14ac:dyDescent="0.2">
      <c r="A645">
        <v>9</v>
      </c>
      <c r="B645">
        <v>3</v>
      </c>
      <c r="C645">
        <v>7</v>
      </c>
      <c r="D645">
        <v>2</v>
      </c>
      <c r="E645" t="str">
        <f>Table1[[#This Row],[id_building_type]]&amp;Table1[[#This Row],[id_building_construction_period]]&amp;Table1[[#This Row],[id_heating_system]]</f>
        <v>372</v>
      </c>
      <c r="F645">
        <v>21</v>
      </c>
      <c r="G645" t="s">
        <v>7</v>
      </c>
      <c r="H645">
        <v>0.33670808102374888</v>
      </c>
      <c r="I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6" spans="1:9" hidden="1" x14ac:dyDescent="0.2">
      <c r="A646">
        <v>9</v>
      </c>
      <c r="B646">
        <v>3</v>
      </c>
      <c r="C646">
        <v>8</v>
      </c>
      <c r="D646">
        <v>2</v>
      </c>
      <c r="E646" t="str">
        <f>Table1[[#This Row],[id_building_type]]&amp;Table1[[#This Row],[id_building_construction_period]]&amp;Table1[[#This Row],[id_heating_system]]</f>
        <v>382</v>
      </c>
      <c r="F646">
        <v>21</v>
      </c>
      <c r="G646" t="s">
        <v>7</v>
      </c>
      <c r="H646">
        <v>0.33670808102374888</v>
      </c>
      <c r="I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7" spans="1:9" hidden="1" x14ac:dyDescent="0.2">
      <c r="A647">
        <v>9</v>
      </c>
      <c r="B647">
        <v>3</v>
      </c>
      <c r="C647">
        <v>9</v>
      </c>
      <c r="D647">
        <v>2</v>
      </c>
      <c r="E647" t="str">
        <f>Table1[[#This Row],[id_building_type]]&amp;Table1[[#This Row],[id_building_construction_period]]&amp;Table1[[#This Row],[id_heating_system]]</f>
        <v>392</v>
      </c>
      <c r="F647">
        <v>21</v>
      </c>
      <c r="G647" t="s">
        <v>7</v>
      </c>
      <c r="H647">
        <v>0.33670808102374888</v>
      </c>
      <c r="I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8" spans="1:9" hidden="1" x14ac:dyDescent="0.2">
      <c r="A648">
        <v>9</v>
      </c>
      <c r="B648">
        <v>3</v>
      </c>
      <c r="C648">
        <v>10</v>
      </c>
      <c r="D648">
        <v>2</v>
      </c>
      <c r="E648" t="str">
        <f>Table1[[#This Row],[id_building_type]]&amp;Table1[[#This Row],[id_building_construction_period]]&amp;Table1[[#This Row],[id_heating_system]]</f>
        <v>3102</v>
      </c>
      <c r="F648">
        <v>21</v>
      </c>
      <c r="G648" t="s">
        <v>7</v>
      </c>
      <c r="H648">
        <v>0.42950164666021512</v>
      </c>
      <c r="I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49" spans="1:9" hidden="1" x14ac:dyDescent="0.2">
      <c r="A649">
        <v>9</v>
      </c>
      <c r="B649">
        <v>3</v>
      </c>
      <c r="C649">
        <v>11</v>
      </c>
      <c r="D649">
        <v>2</v>
      </c>
      <c r="E649" t="str">
        <f>Table1[[#This Row],[id_building_type]]&amp;Table1[[#This Row],[id_building_construction_period]]&amp;Table1[[#This Row],[id_heating_system]]</f>
        <v>3112</v>
      </c>
      <c r="F649">
        <v>21</v>
      </c>
      <c r="G649" t="s">
        <v>7</v>
      </c>
      <c r="H649">
        <v>0.42950164666021512</v>
      </c>
      <c r="I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0" spans="1:9" hidden="1" x14ac:dyDescent="0.2">
      <c r="A650">
        <v>9</v>
      </c>
      <c r="B650">
        <v>3</v>
      </c>
      <c r="C650">
        <v>12</v>
      </c>
      <c r="D650">
        <v>2</v>
      </c>
      <c r="E650" t="str">
        <f>Table1[[#This Row],[id_building_type]]&amp;Table1[[#This Row],[id_building_construction_period]]&amp;Table1[[#This Row],[id_heating_system]]</f>
        <v>3122</v>
      </c>
      <c r="F650">
        <v>21</v>
      </c>
      <c r="G650" t="s">
        <v>7</v>
      </c>
      <c r="H650">
        <v>0.42950164666021512</v>
      </c>
      <c r="I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1" spans="1:9" hidden="1" x14ac:dyDescent="0.2">
      <c r="A651">
        <v>9</v>
      </c>
      <c r="B651">
        <v>3</v>
      </c>
      <c r="C651">
        <v>13</v>
      </c>
      <c r="D651">
        <v>2</v>
      </c>
      <c r="E651" t="str">
        <f>Table1[[#This Row],[id_building_type]]&amp;Table1[[#This Row],[id_building_construction_period]]&amp;Table1[[#This Row],[id_heating_system]]</f>
        <v>3132</v>
      </c>
      <c r="F651">
        <v>21</v>
      </c>
      <c r="G651" t="s">
        <v>7</v>
      </c>
      <c r="H651">
        <v>0.301358151257476</v>
      </c>
      <c r="I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0.301358151257476</v>
      </c>
    </row>
    <row r="652" spans="1:9" hidden="1" x14ac:dyDescent="0.2">
      <c r="A652">
        <v>9</v>
      </c>
      <c r="B652">
        <v>3</v>
      </c>
      <c r="C652">
        <v>1</v>
      </c>
      <c r="D652">
        <v>2</v>
      </c>
      <c r="E652" t="str">
        <f>Table1[[#This Row],[id_building_type]]&amp;Table1[[#This Row],[id_building_construction_period]]&amp;Table1[[#This Row],[id_heating_system]]</f>
        <v>312</v>
      </c>
      <c r="F652">
        <v>22</v>
      </c>
      <c r="G652" t="s">
        <v>7</v>
      </c>
      <c r="H652">
        <v>0.16730203551128389</v>
      </c>
      <c r="I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3" spans="1:9" hidden="1" x14ac:dyDescent="0.2">
      <c r="A653">
        <v>9</v>
      </c>
      <c r="B653">
        <v>3</v>
      </c>
      <c r="C653">
        <v>2</v>
      </c>
      <c r="D653">
        <v>2</v>
      </c>
      <c r="E653" t="str">
        <f>Table1[[#This Row],[id_building_type]]&amp;Table1[[#This Row],[id_building_construction_period]]&amp;Table1[[#This Row],[id_heating_system]]</f>
        <v>322</v>
      </c>
      <c r="F653">
        <v>22</v>
      </c>
      <c r="G653" t="s">
        <v>7</v>
      </c>
      <c r="H653">
        <v>0.16730203551128389</v>
      </c>
      <c r="I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4" spans="1:9" hidden="1" x14ac:dyDescent="0.2">
      <c r="A654">
        <v>9</v>
      </c>
      <c r="B654">
        <v>3</v>
      </c>
      <c r="C654">
        <v>3</v>
      </c>
      <c r="D654">
        <v>2</v>
      </c>
      <c r="E654" t="str">
        <f>Table1[[#This Row],[id_building_type]]&amp;Table1[[#This Row],[id_building_construction_period]]&amp;Table1[[#This Row],[id_heating_system]]</f>
        <v>332</v>
      </c>
      <c r="F654">
        <v>22</v>
      </c>
      <c r="G654" t="s">
        <v>7</v>
      </c>
      <c r="H654">
        <v>0.16730203551128389</v>
      </c>
      <c r="I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5" spans="1:9" hidden="1" x14ac:dyDescent="0.2">
      <c r="A655">
        <v>9</v>
      </c>
      <c r="B655">
        <v>3</v>
      </c>
      <c r="C655">
        <v>4</v>
      </c>
      <c r="D655">
        <v>2</v>
      </c>
      <c r="E655" t="str">
        <f>Table1[[#This Row],[id_building_type]]&amp;Table1[[#This Row],[id_building_construction_period]]&amp;Table1[[#This Row],[id_heating_system]]</f>
        <v>342</v>
      </c>
      <c r="F655">
        <v>22</v>
      </c>
      <c r="G655" t="s">
        <v>7</v>
      </c>
      <c r="H655">
        <v>0.16730203551128389</v>
      </c>
      <c r="I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6" spans="1:9" hidden="1" x14ac:dyDescent="0.2">
      <c r="A656">
        <v>9</v>
      </c>
      <c r="B656">
        <v>3</v>
      </c>
      <c r="C656">
        <v>5</v>
      </c>
      <c r="D656">
        <v>2</v>
      </c>
      <c r="E656" t="str">
        <f>Table1[[#This Row],[id_building_type]]&amp;Table1[[#This Row],[id_building_construction_period]]&amp;Table1[[#This Row],[id_heating_system]]</f>
        <v>352</v>
      </c>
      <c r="F656">
        <v>22</v>
      </c>
      <c r="G656" t="s">
        <v>7</v>
      </c>
      <c r="H656">
        <v>0.16730203551128389</v>
      </c>
      <c r="I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7" spans="1:9" hidden="1" x14ac:dyDescent="0.2">
      <c r="A657">
        <v>9</v>
      </c>
      <c r="B657">
        <v>3</v>
      </c>
      <c r="C657">
        <v>6</v>
      </c>
      <c r="D657">
        <v>2</v>
      </c>
      <c r="E657" t="str">
        <f>Table1[[#This Row],[id_building_type]]&amp;Table1[[#This Row],[id_building_construction_period]]&amp;Table1[[#This Row],[id_heating_system]]</f>
        <v>362</v>
      </c>
      <c r="F657">
        <v>22</v>
      </c>
      <c r="G657" t="s">
        <v>7</v>
      </c>
      <c r="H657">
        <v>0.16730203551128389</v>
      </c>
      <c r="I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8" spans="1:9" hidden="1" x14ac:dyDescent="0.2">
      <c r="A658">
        <v>9</v>
      </c>
      <c r="B658">
        <v>3</v>
      </c>
      <c r="C658">
        <v>7</v>
      </c>
      <c r="D658">
        <v>2</v>
      </c>
      <c r="E658" t="str">
        <f>Table1[[#This Row],[id_building_type]]&amp;Table1[[#This Row],[id_building_construction_period]]&amp;Table1[[#This Row],[id_heating_system]]</f>
        <v>372</v>
      </c>
      <c r="F658">
        <v>22</v>
      </c>
      <c r="G658" t="s">
        <v>7</v>
      </c>
      <c r="H658">
        <v>0.16730203551128389</v>
      </c>
      <c r="I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9" spans="1:9" hidden="1" x14ac:dyDescent="0.2">
      <c r="A659">
        <v>9</v>
      </c>
      <c r="B659">
        <v>3</v>
      </c>
      <c r="C659">
        <v>8</v>
      </c>
      <c r="D659">
        <v>2</v>
      </c>
      <c r="E659" t="str">
        <f>Table1[[#This Row],[id_building_type]]&amp;Table1[[#This Row],[id_building_construction_period]]&amp;Table1[[#This Row],[id_heating_system]]</f>
        <v>382</v>
      </c>
      <c r="F659">
        <v>22</v>
      </c>
      <c r="G659" t="s">
        <v>7</v>
      </c>
      <c r="H659">
        <v>0.16730203551128389</v>
      </c>
      <c r="I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0" spans="1:9" hidden="1" x14ac:dyDescent="0.2">
      <c r="A660">
        <v>9</v>
      </c>
      <c r="B660">
        <v>3</v>
      </c>
      <c r="C660">
        <v>9</v>
      </c>
      <c r="D660">
        <v>2</v>
      </c>
      <c r="E660" t="str">
        <f>Table1[[#This Row],[id_building_type]]&amp;Table1[[#This Row],[id_building_construction_period]]&amp;Table1[[#This Row],[id_heating_system]]</f>
        <v>392</v>
      </c>
      <c r="F660">
        <v>22</v>
      </c>
      <c r="G660" t="s">
        <v>7</v>
      </c>
      <c r="H660">
        <v>0.16730203551128389</v>
      </c>
      <c r="I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1" spans="1:9" hidden="1" x14ac:dyDescent="0.2">
      <c r="A661">
        <v>9</v>
      </c>
      <c r="B661">
        <v>3</v>
      </c>
      <c r="C661">
        <v>10</v>
      </c>
      <c r="D661">
        <v>2</v>
      </c>
      <c r="E661" t="str">
        <f>Table1[[#This Row],[id_building_type]]&amp;Table1[[#This Row],[id_building_construction_period]]&amp;Table1[[#This Row],[id_heating_system]]</f>
        <v>3102</v>
      </c>
      <c r="F661">
        <v>22</v>
      </c>
      <c r="G661" t="s">
        <v>7</v>
      </c>
      <c r="H661">
        <v>0.12963137850874321</v>
      </c>
      <c r="I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2" spans="1:9" hidden="1" x14ac:dyDescent="0.2">
      <c r="A662">
        <v>9</v>
      </c>
      <c r="B662">
        <v>3</v>
      </c>
      <c r="C662">
        <v>11</v>
      </c>
      <c r="D662">
        <v>2</v>
      </c>
      <c r="E662" t="str">
        <f>Table1[[#This Row],[id_building_type]]&amp;Table1[[#This Row],[id_building_construction_period]]&amp;Table1[[#This Row],[id_heating_system]]</f>
        <v>3112</v>
      </c>
      <c r="F662">
        <v>22</v>
      </c>
      <c r="G662" t="s">
        <v>7</v>
      </c>
      <c r="H662">
        <v>0.12963137850874321</v>
      </c>
      <c r="I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3" spans="1:9" hidden="1" x14ac:dyDescent="0.2">
      <c r="A663">
        <v>9</v>
      </c>
      <c r="B663">
        <v>3</v>
      </c>
      <c r="C663">
        <v>12</v>
      </c>
      <c r="D663">
        <v>2</v>
      </c>
      <c r="E663" t="str">
        <f>Table1[[#This Row],[id_building_type]]&amp;Table1[[#This Row],[id_building_construction_period]]&amp;Table1[[#This Row],[id_heating_system]]</f>
        <v>3122</v>
      </c>
      <c r="F663">
        <v>22</v>
      </c>
      <c r="G663" t="s">
        <v>7</v>
      </c>
      <c r="H663">
        <v>0.12963137850874321</v>
      </c>
      <c r="I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4" spans="1:9" hidden="1" x14ac:dyDescent="0.2">
      <c r="A664">
        <v>9</v>
      </c>
      <c r="B664">
        <v>3</v>
      </c>
      <c r="C664">
        <v>13</v>
      </c>
      <c r="D664">
        <v>2</v>
      </c>
      <c r="E664" t="str">
        <f>Table1[[#This Row],[id_building_type]]&amp;Table1[[#This Row],[id_building_construction_period]]&amp;Table1[[#This Row],[id_heating_system]]</f>
        <v>3132</v>
      </c>
      <c r="F664">
        <v>22</v>
      </c>
      <c r="G664" t="s">
        <v>7</v>
      </c>
      <c r="H664">
        <v>4.431842000298912E-3</v>
      </c>
      <c r="I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4.431842000298912E-3</v>
      </c>
    </row>
    <row r="665" spans="1:9" hidden="1" x14ac:dyDescent="0.2">
      <c r="A665">
        <v>9</v>
      </c>
      <c r="B665">
        <v>3</v>
      </c>
      <c r="C665">
        <v>1</v>
      </c>
      <c r="D665">
        <v>2</v>
      </c>
      <c r="E665" t="str">
        <f>Table1[[#This Row],[id_building_type]]&amp;Table1[[#This Row],[id_building_construction_period]]&amp;Table1[[#This Row],[id_heating_system]]</f>
        <v>312</v>
      </c>
      <c r="F665">
        <v>23</v>
      </c>
      <c r="G665" t="s">
        <v>7</v>
      </c>
      <c r="H665">
        <v>4.0011926104610941E-2</v>
      </c>
      <c r="I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6" spans="1:9" hidden="1" x14ac:dyDescent="0.2">
      <c r="A666">
        <v>9</v>
      </c>
      <c r="B666">
        <v>3</v>
      </c>
      <c r="C666">
        <v>2</v>
      </c>
      <c r="D666">
        <v>2</v>
      </c>
      <c r="E666" t="str">
        <f>Table1[[#This Row],[id_building_type]]&amp;Table1[[#This Row],[id_building_construction_period]]&amp;Table1[[#This Row],[id_heating_system]]</f>
        <v>322</v>
      </c>
      <c r="F666">
        <v>23</v>
      </c>
      <c r="G666" t="s">
        <v>7</v>
      </c>
      <c r="H666">
        <v>4.0011926104610941E-2</v>
      </c>
      <c r="I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7" spans="1:9" hidden="1" x14ac:dyDescent="0.2">
      <c r="A667">
        <v>9</v>
      </c>
      <c r="B667">
        <v>3</v>
      </c>
      <c r="C667">
        <v>3</v>
      </c>
      <c r="D667">
        <v>2</v>
      </c>
      <c r="E667" t="str">
        <f>Table1[[#This Row],[id_building_type]]&amp;Table1[[#This Row],[id_building_construction_period]]&amp;Table1[[#This Row],[id_heating_system]]</f>
        <v>332</v>
      </c>
      <c r="F667">
        <v>23</v>
      </c>
      <c r="G667" t="s">
        <v>7</v>
      </c>
      <c r="H667">
        <v>4.0011926104610941E-2</v>
      </c>
      <c r="I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8" spans="1:9" hidden="1" x14ac:dyDescent="0.2">
      <c r="A668">
        <v>9</v>
      </c>
      <c r="B668">
        <v>3</v>
      </c>
      <c r="C668">
        <v>4</v>
      </c>
      <c r="D668">
        <v>2</v>
      </c>
      <c r="E668" t="str">
        <f>Table1[[#This Row],[id_building_type]]&amp;Table1[[#This Row],[id_building_construction_period]]&amp;Table1[[#This Row],[id_heating_system]]</f>
        <v>342</v>
      </c>
      <c r="F668">
        <v>23</v>
      </c>
      <c r="G668" t="s">
        <v>7</v>
      </c>
      <c r="H668">
        <v>4.0011926104610941E-2</v>
      </c>
      <c r="I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9" spans="1:9" hidden="1" x14ac:dyDescent="0.2">
      <c r="A669">
        <v>9</v>
      </c>
      <c r="B669">
        <v>3</v>
      </c>
      <c r="C669">
        <v>5</v>
      </c>
      <c r="D669">
        <v>2</v>
      </c>
      <c r="E669" t="str">
        <f>Table1[[#This Row],[id_building_type]]&amp;Table1[[#This Row],[id_building_construction_period]]&amp;Table1[[#This Row],[id_heating_system]]</f>
        <v>352</v>
      </c>
      <c r="F669">
        <v>23</v>
      </c>
      <c r="G669" t="s">
        <v>7</v>
      </c>
      <c r="H669">
        <v>4.0011926104610941E-2</v>
      </c>
      <c r="I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0" spans="1:9" hidden="1" x14ac:dyDescent="0.2">
      <c r="A670">
        <v>9</v>
      </c>
      <c r="B670">
        <v>3</v>
      </c>
      <c r="C670">
        <v>6</v>
      </c>
      <c r="D670">
        <v>2</v>
      </c>
      <c r="E670" t="str">
        <f>Table1[[#This Row],[id_building_type]]&amp;Table1[[#This Row],[id_building_construction_period]]&amp;Table1[[#This Row],[id_heating_system]]</f>
        <v>362</v>
      </c>
      <c r="F670">
        <v>23</v>
      </c>
      <c r="G670" t="s">
        <v>7</v>
      </c>
      <c r="H670">
        <v>4.0011926104610941E-2</v>
      </c>
      <c r="I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1" spans="1:9" hidden="1" x14ac:dyDescent="0.2">
      <c r="A671">
        <v>9</v>
      </c>
      <c r="B671">
        <v>3</v>
      </c>
      <c r="C671">
        <v>7</v>
      </c>
      <c r="D671">
        <v>2</v>
      </c>
      <c r="E671" t="str">
        <f>Table1[[#This Row],[id_building_type]]&amp;Table1[[#This Row],[id_building_construction_period]]&amp;Table1[[#This Row],[id_heating_system]]</f>
        <v>372</v>
      </c>
      <c r="F671">
        <v>23</v>
      </c>
      <c r="G671" t="s">
        <v>7</v>
      </c>
      <c r="H671">
        <v>4.0011926104610941E-2</v>
      </c>
      <c r="I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2" spans="1:9" hidden="1" x14ac:dyDescent="0.2">
      <c r="A672">
        <v>9</v>
      </c>
      <c r="B672">
        <v>3</v>
      </c>
      <c r="C672">
        <v>8</v>
      </c>
      <c r="D672">
        <v>2</v>
      </c>
      <c r="E672" t="str">
        <f>Table1[[#This Row],[id_building_type]]&amp;Table1[[#This Row],[id_building_construction_period]]&amp;Table1[[#This Row],[id_heating_system]]</f>
        <v>382</v>
      </c>
      <c r="F672">
        <v>23</v>
      </c>
      <c r="G672" t="s">
        <v>7</v>
      </c>
      <c r="H672">
        <v>4.0011926104610941E-2</v>
      </c>
      <c r="I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3" spans="1:9" hidden="1" x14ac:dyDescent="0.2">
      <c r="A673">
        <v>9</v>
      </c>
      <c r="B673">
        <v>3</v>
      </c>
      <c r="C673">
        <v>9</v>
      </c>
      <c r="D673">
        <v>2</v>
      </c>
      <c r="E673" t="str">
        <f>Table1[[#This Row],[id_building_type]]&amp;Table1[[#This Row],[id_building_construction_period]]&amp;Table1[[#This Row],[id_heating_system]]</f>
        <v>392</v>
      </c>
      <c r="F673">
        <v>23</v>
      </c>
      <c r="G673" t="s">
        <v>7</v>
      </c>
      <c r="H673">
        <v>4.0011926104610941E-2</v>
      </c>
      <c r="I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4" spans="1:9" hidden="1" x14ac:dyDescent="0.2">
      <c r="A674">
        <v>9</v>
      </c>
      <c r="B674">
        <v>3</v>
      </c>
      <c r="C674">
        <v>10</v>
      </c>
      <c r="D674">
        <v>2</v>
      </c>
      <c r="E674" t="str">
        <f>Table1[[#This Row],[id_building_type]]&amp;Table1[[#This Row],[id_building_construction_period]]&amp;Table1[[#This Row],[id_heating_system]]</f>
        <v>3102</v>
      </c>
      <c r="F674">
        <v>23</v>
      </c>
      <c r="G674" t="s">
        <v>7</v>
      </c>
      <c r="H674">
        <v>4.4361048507286033E-2</v>
      </c>
      <c r="I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5" spans="1:9" hidden="1" x14ac:dyDescent="0.2">
      <c r="A675">
        <v>9</v>
      </c>
      <c r="B675">
        <v>3</v>
      </c>
      <c r="C675">
        <v>11</v>
      </c>
      <c r="D675">
        <v>2</v>
      </c>
      <c r="E675" t="str">
        <f>Table1[[#This Row],[id_building_type]]&amp;Table1[[#This Row],[id_building_construction_period]]&amp;Table1[[#This Row],[id_heating_system]]</f>
        <v>3112</v>
      </c>
      <c r="F675">
        <v>23</v>
      </c>
      <c r="G675" t="s">
        <v>7</v>
      </c>
      <c r="H675">
        <v>4.4361048507286033E-2</v>
      </c>
      <c r="I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6" spans="1:9" hidden="1" x14ac:dyDescent="0.2">
      <c r="A676">
        <v>9</v>
      </c>
      <c r="B676">
        <v>3</v>
      </c>
      <c r="C676">
        <v>12</v>
      </c>
      <c r="D676">
        <v>2</v>
      </c>
      <c r="E676" t="str">
        <f>Table1[[#This Row],[id_building_type]]&amp;Table1[[#This Row],[id_building_construction_period]]&amp;Table1[[#This Row],[id_heating_system]]</f>
        <v>3122</v>
      </c>
      <c r="F676">
        <v>23</v>
      </c>
      <c r="G676" t="s">
        <v>7</v>
      </c>
      <c r="H676">
        <v>4.4361048507286033E-2</v>
      </c>
      <c r="I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7" spans="1:9" hidden="1" x14ac:dyDescent="0.2">
      <c r="A677">
        <v>9</v>
      </c>
      <c r="B677">
        <v>3</v>
      </c>
      <c r="C677">
        <v>13</v>
      </c>
      <c r="D677">
        <v>2</v>
      </c>
      <c r="E677" t="str">
        <f>Table1[[#This Row],[id_building_type]]&amp;Table1[[#This Row],[id_building_construction_period]]&amp;Table1[[#This Row],[id_heating_system]]</f>
        <v>3132</v>
      </c>
      <c r="F677">
        <v>23</v>
      </c>
      <c r="G677" t="s">
        <v>7</v>
      </c>
      <c r="H677">
        <v>6.2627362598521474E-2</v>
      </c>
      <c r="I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6.2627362598521474E-2</v>
      </c>
    </row>
    <row r="678" spans="1:9" hidden="1" x14ac:dyDescent="0.2">
      <c r="A678">
        <v>9</v>
      </c>
      <c r="B678">
        <v>3</v>
      </c>
      <c r="C678">
        <v>1</v>
      </c>
      <c r="D678">
        <v>2</v>
      </c>
      <c r="E678" t="str">
        <f>Table1[[#This Row],[id_building_type]]&amp;Table1[[#This Row],[id_building_construction_period]]&amp;Table1[[#This Row],[id_heating_system]]</f>
        <v>312</v>
      </c>
      <c r="F678">
        <v>24</v>
      </c>
      <c r="G678" t="s">
        <v>7</v>
      </c>
      <c r="H678">
        <v>2.5036839777562081E-3</v>
      </c>
      <c r="I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79" spans="1:9" hidden="1" x14ac:dyDescent="0.2">
      <c r="A679">
        <v>9</v>
      </c>
      <c r="B679">
        <v>3</v>
      </c>
      <c r="C679">
        <v>2</v>
      </c>
      <c r="D679">
        <v>2</v>
      </c>
      <c r="E679" t="str">
        <f>Table1[[#This Row],[id_building_type]]&amp;Table1[[#This Row],[id_building_construction_period]]&amp;Table1[[#This Row],[id_heating_system]]</f>
        <v>322</v>
      </c>
      <c r="F679">
        <v>24</v>
      </c>
      <c r="G679" t="s">
        <v>7</v>
      </c>
      <c r="H679">
        <v>2.5036839777562081E-3</v>
      </c>
      <c r="I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0" spans="1:9" hidden="1" x14ac:dyDescent="0.2">
      <c r="A680">
        <v>9</v>
      </c>
      <c r="B680">
        <v>3</v>
      </c>
      <c r="C680">
        <v>3</v>
      </c>
      <c r="D680">
        <v>2</v>
      </c>
      <c r="E680" t="str">
        <f>Table1[[#This Row],[id_building_type]]&amp;Table1[[#This Row],[id_building_construction_period]]&amp;Table1[[#This Row],[id_heating_system]]</f>
        <v>332</v>
      </c>
      <c r="F680">
        <v>24</v>
      </c>
      <c r="G680" t="s">
        <v>7</v>
      </c>
      <c r="H680">
        <v>2.5036839777562081E-3</v>
      </c>
      <c r="I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1" spans="1:9" hidden="1" x14ac:dyDescent="0.2">
      <c r="A681">
        <v>9</v>
      </c>
      <c r="B681">
        <v>3</v>
      </c>
      <c r="C681">
        <v>4</v>
      </c>
      <c r="D681">
        <v>2</v>
      </c>
      <c r="E681" t="str">
        <f>Table1[[#This Row],[id_building_type]]&amp;Table1[[#This Row],[id_building_construction_period]]&amp;Table1[[#This Row],[id_heating_system]]</f>
        <v>342</v>
      </c>
      <c r="F681">
        <v>24</v>
      </c>
      <c r="G681" t="s">
        <v>7</v>
      </c>
      <c r="H681">
        <v>2.5036839777562081E-3</v>
      </c>
      <c r="I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2" spans="1:9" hidden="1" x14ac:dyDescent="0.2">
      <c r="A682">
        <v>9</v>
      </c>
      <c r="B682">
        <v>3</v>
      </c>
      <c r="C682">
        <v>5</v>
      </c>
      <c r="D682">
        <v>2</v>
      </c>
      <c r="E682" t="str">
        <f>Table1[[#This Row],[id_building_type]]&amp;Table1[[#This Row],[id_building_construction_period]]&amp;Table1[[#This Row],[id_heating_system]]</f>
        <v>352</v>
      </c>
      <c r="F682">
        <v>24</v>
      </c>
      <c r="G682" t="s">
        <v>7</v>
      </c>
      <c r="H682">
        <v>2.5036839777562081E-3</v>
      </c>
      <c r="I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3" spans="1:9" hidden="1" x14ac:dyDescent="0.2">
      <c r="A683">
        <v>9</v>
      </c>
      <c r="B683">
        <v>3</v>
      </c>
      <c r="C683">
        <v>6</v>
      </c>
      <c r="D683">
        <v>2</v>
      </c>
      <c r="E683" t="str">
        <f>Table1[[#This Row],[id_building_type]]&amp;Table1[[#This Row],[id_building_construction_period]]&amp;Table1[[#This Row],[id_heating_system]]</f>
        <v>362</v>
      </c>
      <c r="F683">
        <v>24</v>
      </c>
      <c r="G683" t="s">
        <v>7</v>
      </c>
      <c r="H683">
        <v>2.5036839777562081E-3</v>
      </c>
      <c r="I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4" spans="1:9" hidden="1" x14ac:dyDescent="0.2">
      <c r="A684">
        <v>9</v>
      </c>
      <c r="B684">
        <v>3</v>
      </c>
      <c r="C684">
        <v>7</v>
      </c>
      <c r="D684">
        <v>2</v>
      </c>
      <c r="E684" t="str">
        <f>Table1[[#This Row],[id_building_type]]&amp;Table1[[#This Row],[id_building_construction_period]]&amp;Table1[[#This Row],[id_heating_system]]</f>
        <v>372</v>
      </c>
      <c r="F684">
        <v>24</v>
      </c>
      <c r="G684" t="s">
        <v>7</v>
      </c>
      <c r="H684">
        <v>2.5036839777562081E-3</v>
      </c>
      <c r="I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5" spans="1:9" hidden="1" x14ac:dyDescent="0.2">
      <c r="A685">
        <v>9</v>
      </c>
      <c r="B685">
        <v>3</v>
      </c>
      <c r="C685">
        <v>8</v>
      </c>
      <c r="D685">
        <v>2</v>
      </c>
      <c r="E685" t="str">
        <f>Table1[[#This Row],[id_building_type]]&amp;Table1[[#This Row],[id_building_construction_period]]&amp;Table1[[#This Row],[id_heating_system]]</f>
        <v>382</v>
      </c>
      <c r="F685">
        <v>24</v>
      </c>
      <c r="G685" t="s">
        <v>7</v>
      </c>
      <c r="H685">
        <v>2.5036839777562081E-3</v>
      </c>
      <c r="I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6" spans="1:9" hidden="1" x14ac:dyDescent="0.2">
      <c r="A686">
        <v>9</v>
      </c>
      <c r="B686">
        <v>3</v>
      </c>
      <c r="C686">
        <v>9</v>
      </c>
      <c r="D686">
        <v>2</v>
      </c>
      <c r="E686" t="str">
        <f>Table1[[#This Row],[id_building_type]]&amp;Table1[[#This Row],[id_building_construction_period]]&amp;Table1[[#This Row],[id_heating_system]]</f>
        <v>392</v>
      </c>
      <c r="F686">
        <v>24</v>
      </c>
      <c r="G686" t="s">
        <v>7</v>
      </c>
      <c r="H686">
        <v>2.5036839777562081E-3</v>
      </c>
      <c r="I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7" spans="1:9" hidden="1" x14ac:dyDescent="0.2">
      <c r="A687">
        <v>9</v>
      </c>
      <c r="B687">
        <v>3</v>
      </c>
      <c r="C687">
        <v>10</v>
      </c>
      <c r="D687">
        <v>2</v>
      </c>
      <c r="E687" t="str">
        <f>Table1[[#This Row],[id_building_type]]&amp;Table1[[#This Row],[id_building_construction_period]]&amp;Table1[[#This Row],[id_heating_system]]</f>
        <v>3102</v>
      </c>
      <c r="F687">
        <v>24</v>
      </c>
      <c r="G687" t="s">
        <v>7</v>
      </c>
      <c r="H687">
        <v>6.8851309388295711E-3</v>
      </c>
      <c r="I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8" spans="1:9" hidden="1" x14ac:dyDescent="0.2">
      <c r="A688">
        <v>9</v>
      </c>
      <c r="B688">
        <v>3</v>
      </c>
      <c r="C688">
        <v>11</v>
      </c>
      <c r="D688">
        <v>2</v>
      </c>
      <c r="E688" t="str">
        <f>Table1[[#This Row],[id_building_type]]&amp;Table1[[#This Row],[id_building_construction_period]]&amp;Table1[[#This Row],[id_heating_system]]</f>
        <v>3112</v>
      </c>
      <c r="F688">
        <v>24</v>
      </c>
      <c r="G688" t="s">
        <v>7</v>
      </c>
      <c r="H688">
        <v>6.8851309388295711E-3</v>
      </c>
      <c r="I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9" spans="1:9" hidden="1" x14ac:dyDescent="0.2">
      <c r="A689">
        <v>9</v>
      </c>
      <c r="B689">
        <v>3</v>
      </c>
      <c r="C689">
        <v>12</v>
      </c>
      <c r="D689">
        <v>2</v>
      </c>
      <c r="E689" t="str">
        <f>Table1[[#This Row],[id_building_type]]&amp;Table1[[#This Row],[id_building_construction_period]]&amp;Table1[[#This Row],[id_heating_system]]</f>
        <v>3122</v>
      </c>
      <c r="F689">
        <v>24</v>
      </c>
      <c r="G689" t="s">
        <v>7</v>
      </c>
      <c r="H689">
        <v>6.8851309388295711E-3</v>
      </c>
      <c r="I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90" spans="1:9" hidden="1" x14ac:dyDescent="0.2">
      <c r="A690">
        <v>9</v>
      </c>
      <c r="B690">
        <v>3</v>
      </c>
      <c r="C690">
        <v>13</v>
      </c>
      <c r="D690">
        <v>2</v>
      </c>
      <c r="E690" t="str">
        <f>Table1[[#This Row],[id_building_type]]&amp;Table1[[#This Row],[id_building_construction_period]]&amp;Table1[[#This Row],[id_heating_system]]</f>
        <v>3132</v>
      </c>
      <c r="F690">
        <v>24</v>
      </c>
      <c r="G690" t="s">
        <v>7</v>
      </c>
      <c r="H690">
        <v>3.129604972195259E-3</v>
      </c>
      <c r="I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3.129604972195259E-3</v>
      </c>
    </row>
    <row r="691" spans="1:9" hidden="1" x14ac:dyDescent="0.2">
      <c r="A691">
        <v>9</v>
      </c>
      <c r="B691">
        <v>3</v>
      </c>
      <c r="C691">
        <v>1</v>
      </c>
      <c r="D691">
        <v>2</v>
      </c>
      <c r="E691" t="str">
        <f>Table1[[#This Row],[id_building_type]]&amp;Table1[[#This Row],[id_building_construction_period]]&amp;Table1[[#This Row],[id_heating_system]]</f>
        <v>312</v>
      </c>
      <c r="F691">
        <v>25</v>
      </c>
      <c r="G691" t="s">
        <v>7</v>
      </c>
      <c r="H691">
        <v>0</v>
      </c>
      <c r="I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2" spans="1:9" hidden="1" x14ac:dyDescent="0.2">
      <c r="A692">
        <v>9</v>
      </c>
      <c r="B692">
        <v>3</v>
      </c>
      <c r="C692">
        <v>2</v>
      </c>
      <c r="D692">
        <v>2</v>
      </c>
      <c r="E692" t="str">
        <f>Table1[[#This Row],[id_building_type]]&amp;Table1[[#This Row],[id_building_construction_period]]&amp;Table1[[#This Row],[id_heating_system]]</f>
        <v>322</v>
      </c>
      <c r="F692">
        <v>25</v>
      </c>
      <c r="G692" t="s">
        <v>7</v>
      </c>
      <c r="H692">
        <v>0</v>
      </c>
      <c r="I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3" spans="1:9" hidden="1" x14ac:dyDescent="0.2">
      <c r="A693">
        <v>9</v>
      </c>
      <c r="B693">
        <v>3</v>
      </c>
      <c r="C693">
        <v>3</v>
      </c>
      <c r="D693">
        <v>2</v>
      </c>
      <c r="E693" t="str">
        <f>Table1[[#This Row],[id_building_type]]&amp;Table1[[#This Row],[id_building_construction_period]]&amp;Table1[[#This Row],[id_heating_system]]</f>
        <v>332</v>
      </c>
      <c r="F693">
        <v>25</v>
      </c>
      <c r="G693" t="s">
        <v>7</v>
      </c>
      <c r="H693">
        <v>0</v>
      </c>
      <c r="I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4" spans="1:9" hidden="1" x14ac:dyDescent="0.2">
      <c r="A694">
        <v>9</v>
      </c>
      <c r="B694">
        <v>3</v>
      </c>
      <c r="C694">
        <v>4</v>
      </c>
      <c r="D694">
        <v>2</v>
      </c>
      <c r="E694" t="str">
        <f>Table1[[#This Row],[id_building_type]]&amp;Table1[[#This Row],[id_building_construction_period]]&amp;Table1[[#This Row],[id_heating_system]]</f>
        <v>342</v>
      </c>
      <c r="F694">
        <v>25</v>
      </c>
      <c r="G694" t="s">
        <v>7</v>
      </c>
      <c r="H694">
        <v>0</v>
      </c>
      <c r="I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5" spans="1:9" hidden="1" x14ac:dyDescent="0.2">
      <c r="A695">
        <v>9</v>
      </c>
      <c r="B695">
        <v>3</v>
      </c>
      <c r="C695">
        <v>5</v>
      </c>
      <c r="D695">
        <v>2</v>
      </c>
      <c r="E695" t="str">
        <f>Table1[[#This Row],[id_building_type]]&amp;Table1[[#This Row],[id_building_construction_period]]&amp;Table1[[#This Row],[id_heating_system]]</f>
        <v>352</v>
      </c>
      <c r="F695">
        <v>25</v>
      </c>
      <c r="G695" t="s">
        <v>7</v>
      </c>
      <c r="H695">
        <v>0</v>
      </c>
      <c r="I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6" spans="1:9" hidden="1" x14ac:dyDescent="0.2">
      <c r="A696">
        <v>9</v>
      </c>
      <c r="B696">
        <v>3</v>
      </c>
      <c r="C696">
        <v>6</v>
      </c>
      <c r="D696">
        <v>2</v>
      </c>
      <c r="E696" t="str">
        <f>Table1[[#This Row],[id_building_type]]&amp;Table1[[#This Row],[id_building_construction_period]]&amp;Table1[[#This Row],[id_heating_system]]</f>
        <v>362</v>
      </c>
      <c r="F696">
        <v>25</v>
      </c>
      <c r="G696" t="s">
        <v>7</v>
      </c>
      <c r="H696">
        <v>0</v>
      </c>
      <c r="I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7" spans="1:9" hidden="1" x14ac:dyDescent="0.2">
      <c r="A697">
        <v>9</v>
      </c>
      <c r="B697">
        <v>3</v>
      </c>
      <c r="C697">
        <v>7</v>
      </c>
      <c r="D697">
        <v>2</v>
      </c>
      <c r="E697" t="str">
        <f>Table1[[#This Row],[id_building_type]]&amp;Table1[[#This Row],[id_building_construction_period]]&amp;Table1[[#This Row],[id_heating_system]]</f>
        <v>372</v>
      </c>
      <c r="F697">
        <v>25</v>
      </c>
      <c r="G697" t="s">
        <v>7</v>
      </c>
      <c r="H697">
        <v>0</v>
      </c>
      <c r="I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8" spans="1:9" hidden="1" x14ac:dyDescent="0.2">
      <c r="A698">
        <v>9</v>
      </c>
      <c r="B698">
        <v>3</v>
      </c>
      <c r="C698">
        <v>8</v>
      </c>
      <c r="D698">
        <v>2</v>
      </c>
      <c r="E698" t="str">
        <f>Table1[[#This Row],[id_building_type]]&amp;Table1[[#This Row],[id_building_construction_period]]&amp;Table1[[#This Row],[id_heating_system]]</f>
        <v>382</v>
      </c>
      <c r="F698">
        <v>25</v>
      </c>
      <c r="G698" t="s">
        <v>7</v>
      </c>
      <c r="H698">
        <v>0</v>
      </c>
      <c r="I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9" spans="1:9" hidden="1" x14ac:dyDescent="0.2">
      <c r="A699">
        <v>9</v>
      </c>
      <c r="B699">
        <v>3</v>
      </c>
      <c r="C699">
        <v>9</v>
      </c>
      <c r="D699">
        <v>2</v>
      </c>
      <c r="E699" t="str">
        <f>Table1[[#This Row],[id_building_type]]&amp;Table1[[#This Row],[id_building_construction_period]]&amp;Table1[[#This Row],[id_heating_system]]</f>
        <v>392</v>
      </c>
      <c r="F699">
        <v>25</v>
      </c>
      <c r="G699" t="s">
        <v>7</v>
      </c>
      <c r="H699">
        <v>0</v>
      </c>
      <c r="I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0" spans="1:9" hidden="1" x14ac:dyDescent="0.2">
      <c r="A700">
        <v>9</v>
      </c>
      <c r="B700">
        <v>3</v>
      </c>
      <c r="C700">
        <v>10</v>
      </c>
      <c r="D700">
        <v>2</v>
      </c>
      <c r="E700" t="str">
        <f>Table1[[#This Row],[id_building_type]]&amp;Table1[[#This Row],[id_building_construction_period]]&amp;Table1[[#This Row],[id_heating_system]]</f>
        <v>3102</v>
      </c>
      <c r="F700">
        <v>25</v>
      </c>
      <c r="G700" t="s">
        <v>7</v>
      </c>
      <c r="H700">
        <v>0</v>
      </c>
      <c r="I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1" spans="1:9" hidden="1" x14ac:dyDescent="0.2">
      <c r="A701">
        <v>9</v>
      </c>
      <c r="B701">
        <v>3</v>
      </c>
      <c r="C701">
        <v>11</v>
      </c>
      <c r="D701">
        <v>2</v>
      </c>
      <c r="E701" t="str">
        <f>Table1[[#This Row],[id_building_type]]&amp;Table1[[#This Row],[id_building_construction_period]]&amp;Table1[[#This Row],[id_heating_system]]</f>
        <v>3112</v>
      </c>
      <c r="F701">
        <v>25</v>
      </c>
      <c r="G701" t="s">
        <v>7</v>
      </c>
      <c r="H701">
        <v>0</v>
      </c>
      <c r="I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2" spans="1:9" hidden="1" x14ac:dyDescent="0.2">
      <c r="A702">
        <v>9</v>
      </c>
      <c r="B702">
        <v>3</v>
      </c>
      <c r="C702">
        <v>12</v>
      </c>
      <c r="D702">
        <v>2</v>
      </c>
      <c r="E702" t="str">
        <f>Table1[[#This Row],[id_building_type]]&amp;Table1[[#This Row],[id_building_construction_period]]&amp;Table1[[#This Row],[id_heating_system]]</f>
        <v>3122</v>
      </c>
      <c r="F702">
        <v>25</v>
      </c>
      <c r="G702" t="s">
        <v>7</v>
      </c>
      <c r="H702">
        <v>0</v>
      </c>
      <c r="I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3" spans="1:9" hidden="1" x14ac:dyDescent="0.2">
      <c r="A703">
        <v>9</v>
      </c>
      <c r="B703">
        <v>3</v>
      </c>
      <c r="C703">
        <v>13</v>
      </c>
      <c r="D703">
        <v>2</v>
      </c>
      <c r="E703" t="str">
        <f>Table1[[#This Row],[id_building_type]]&amp;Table1[[#This Row],[id_building_construction_period]]&amp;Table1[[#This Row],[id_heating_system]]</f>
        <v>3132</v>
      </c>
      <c r="F703">
        <v>25</v>
      </c>
      <c r="G703" t="s">
        <v>7</v>
      </c>
      <c r="H703">
        <v>0</v>
      </c>
      <c r="I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4" spans="1:9" hidden="1" x14ac:dyDescent="0.2">
      <c r="A704">
        <v>9</v>
      </c>
      <c r="B704">
        <v>3</v>
      </c>
      <c r="C704">
        <v>1</v>
      </c>
      <c r="D704">
        <v>2</v>
      </c>
      <c r="E704" t="str">
        <f>Table1[[#This Row],[id_building_type]]&amp;Table1[[#This Row],[id_building_construction_period]]&amp;Table1[[#This Row],[id_heating_system]]</f>
        <v>312</v>
      </c>
      <c r="F704">
        <v>26</v>
      </c>
      <c r="G704" t="s">
        <v>7</v>
      </c>
      <c r="H704">
        <v>1.4447061138186811E-3</v>
      </c>
      <c r="I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5" spans="1:9" hidden="1" x14ac:dyDescent="0.2">
      <c r="A705">
        <v>9</v>
      </c>
      <c r="B705">
        <v>3</v>
      </c>
      <c r="C705">
        <v>2</v>
      </c>
      <c r="D705">
        <v>2</v>
      </c>
      <c r="E705" t="str">
        <f>Table1[[#This Row],[id_building_type]]&amp;Table1[[#This Row],[id_building_construction_period]]&amp;Table1[[#This Row],[id_heating_system]]</f>
        <v>322</v>
      </c>
      <c r="F705">
        <v>26</v>
      </c>
      <c r="G705" t="s">
        <v>7</v>
      </c>
      <c r="H705">
        <v>1.4447061138186811E-3</v>
      </c>
      <c r="I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6" spans="1:9" hidden="1" x14ac:dyDescent="0.2">
      <c r="A706">
        <v>9</v>
      </c>
      <c r="B706">
        <v>3</v>
      </c>
      <c r="C706">
        <v>3</v>
      </c>
      <c r="D706">
        <v>2</v>
      </c>
      <c r="E706" t="str">
        <f>Table1[[#This Row],[id_building_type]]&amp;Table1[[#This Row],[id_building_construction_period]]&amp;Table1[[#This Row],[id_heating_system]]</f>
        <v>332</v>
      </c>
      <c r="F706">
        <v>26</v>
      </c>
      <c r="G706" t="s">
        <v>7</v>
      </c>
      <c r="H706">
        <v>1.4447061138186811E-3</v>
      </c>
      <c r="I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7" spans="1:9" hidden="1" x14ac:dyDescent="0.2">
      <c r="A707">
        <v>9</v>
      </c>
      <c r="B707">
        <v>3</v>
      </c>
      <c r="C707">
        <v>4</v>
      </c>
      <c r="D707">
        <v>2</v>
      </c>
      <c r="E707" t="str">
        <f>Table1[[#This Row],[id_building_type]]&amp;Table1[[#This Row],[id_building_construction_period]]&amp;Table1[[#This Row],[id_heating_system]]</f>
        <v>342</v>
      </c>
      <c r="F707">
        <v>26</v>
      </c>
      <c r="G707" t="s">
        <v>7</v>
      </c>
      <c r="H707">
        <v>1.4447061138186811E-3</v>
      </c>
      <c r="I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8" spans="1:9" hidden="1" x14ac:dyDescent="0.2">
      <c r="A708">
        <v>9</v>
      </c>
      <c r="B708">
        <v>3</v>
      </c>
      <c r="C708">
        <v>5</v>
      </c>
      <c r="D708">
        <v>2</v>
      </c>
      <c r="E708" t="str">
        <f>Table1[[#This Row],[id_building_type]]&amp;Table1[[#This Row],[id_building_construction_period]]&amp;Table1[[#This Row],[id_heating_system]]</f>
        <v>352</v>
      </c>
      <c r="F708">
        <v>26</v>
      </c>
      <c r="G708" t="s">
        <v>7</v>
      </c>
      <c r="H708">
        <v>1.4447061138186811E-3</v>
      </c>
      <c r="I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9" spans="1:9" hidden="1" x14ac:dyDescent="0.2">
      <c r="A709">
        <v>9</v>
      </c>
      <c r="B709">
        <v>3</v>
      </c>
      <c r="C709">
        <v>6</v>
      </c>
      <c r="D709">
        <v>2</v>
      </c>
      <c r="E709" t="str">
        <f>Table1[[#This Row],[id_building_type]]&amp;Table1[[#This Row],[id_building_construction_period]]&amp;Table1[[#This Row],[id_heating_system]]</f>
        <v>362</v>
      </c>
      <c r="F709">
        <v>26</v>
      </c>
      <c r="G709" t="s">
        <v>7</v>
      </c>
      <c r="H709">
        <v>1.4447061138186811E-3</v>
      </c>
      <c r="I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0" spans="1:9" hidden="1" x14ac:dyDescent="0.2">
      <c r="A710">
        <v>9</v>
      </c>
      <c r="B710">
        <v>3</v>
      </c>
      <c r="C710">
        <v>7</v>
      </c>
      <c r="D710">
        <v>2</v>
      </c>
      <c r="E710" t="str">
        <f>Table1[[#This Row],[id_building_type]]&amp;Table1[[#This Row],[id_building_construction_period]]&amp;Table1[[#This Row],[id_heating_system]]</f>
        <v>372</v>
      </c>
      <c r="F710">
        <v>26</v>
      </c>
      <c r="G710" t="s">
        <v>7</v>
      </c>
      <c r="H710">
        <v>1.4447061138186811E-3</v>
      </c>
      <c r="I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1" spans="1:9" hidden="1" x14ac:dyDescent="0.2">
      <c r="A711">
        <v>9</v>
      </c>
      <c r="B711">
        <v>3</v>
      </c>
      <c r="C711">
        <v>8</v>
      </c>
      <c r="D711">
        <v>2</v>
      </c>
      <c r="E711" t="str">
        <f>Table1[[#This Row],[id_building_type]]&amp;Table1[[#This Row],[id_building_construction_period]]&amp;Table1[[#This Row],[id_heating_system]]</f>
        <v>382</v>
      </c>
      <c r="F711">
        <v>26</v>
      </c>
      <c r="G711" t="s">
        <v>7</v>
      </c>
      <c r="H711">
        <v>1.4447061138186811E-3</v>
      </c>
      <c r="I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2" spans="1:9" hidden="1" x14ac:dyDescent="0.2">
      <c r="A712">
        <v>9</v>
      </c>
      <c r="B712">
        <v>3</v>
      </c>
      <c r="C712">
        <v>9</v>
      </c>
      <c r="D712">
        <v>2</v>
      </c>
      <c r="E712" t="str">
        <f>Table1[[#This Row],[id_building_type]]&amp;Table1[[#This Row],[id_building_construction_period]]&amp;Table1[[#This Row],[id_heating_system]]</f>
        <v>392</v>
      </c>
      <c r="F712">
        <v>26</v>
      </c>
      <c r="G712" t="s">
        <v>7</v>
      </c>
      <c r="H712">
        <v>1.4447061138186811E-3</v>
      </c>
      <c r="I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3" spans="1:9" hidden="1" x14ac:dyDescent="0.2">
      <c r="A713">
        <v>9</v>
      </c>
      <c r="B713">
        <v>3</v>
      </c>
      <c r="C713">
        <v>10</v>
      </c>
      <c r="D713">
        <v>2</v>
      </c>
      <c r="E713" t="str">
        <f>Table1[[#This Row],[id_building_type]]&amp;Table1[[#This Row],[id_building_construction_period]]&amp;Table1[[#This Row],[id_heating_system]]</f>
        <v>3102</v>
      </c>
      <c r="F713">
        <v>26</v>
      </c>
      <c r="G713" t="s">
        <v>7</v>
      </c>
      <c r="H713">
        <v>1.4447061138186811E-3</v>
      </c>
      <c r="I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4" spans="1:9" hidden="1" x14ac:dyDescent="0.2">
      <c r="A714">
        <v>9</v>
      </c>
      <c r="B714">
        <v>3</v>
      </c>
      <c r="C714">
        <v>11</v>
      </c>
      <c r="D714">
        <v>2</v>
      </c>
      <c r="E714" t="str">
        <f>Table1[[#This Row],[id_building_type]]&amp;Table1[[#This Row],[id_building_construction_period]]&amp;Table1[[#This Row],[id_heating_system]]</f>
        <v>3112</v>
      </c>
      <c r="F714">
        <v>26</v>
      </c>
      <c r="G714" t="s">
        <v>7</v>
      </c>
      <c r="H714">
        <v>1.4447061138186811E-3</v>
      </c>
      <c r="I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5" spans="1:9" hidden="1" x14ac:dyDescent="0.2">
      <c r="A715">
        <v>9</v>
      </c>
      <c r="B715">
        <v>3</v>
      </c>
      <c r="C715">
        <v>12</v>
      </c>
      <c r="D715">
        <v>2</v>
      </c>
      <c r="E715" t="str">
        <f>Table1[[#This Row],[id_building_type]]&amp;Table1[[#This Row],[id_building_construction_period]]&amp;Table1[[#This Row],[id_heating_system]]</f>
        <v>3122</v>
      </c>
      <c r="F715">
        <v>26</v>
      </c>
      <c r="G715" t="s">
        <v>7</v>
      </c>
      <c r="H715">
        <v>1.4447061138186811E-3</v>
      </c>
      <c r="I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6" spans="1:9" hidden="1" x14ac:dyDescent="0.2">
      <c r="A716">
        <v>9</v>
      </c>
      <c r="B716">
        <v>3</v>
      </c>
      <c r="C716">
        <v>13</v>
      </c>
      <c r="D716">
        <v>2</v>
      </c>
      <c r="E716" t="str">
        <f>Table1[[#This Row],[id_building_type]]&amp;Table1[[#This Row],[id_building_construction_period]]&amp;Table1[[#This Row],[id_heating_system]]</f>
        <v>3132</v>
      </c>
      <c r="F716">
        <v>26</v>
      </c>
      <c r="G716" t="s">
        <v>7</v>
      </c>
      <c r="H716">
        <v>5.8226034284207442E-3</v>
      </c>
      <c r="I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5.8226034284207442E-3</v>
      </c>
    </row>
    <row r="717" spans="1:9" hidden="1" x14ac:dyDescent="0.2">
      <c r="A717">
        <v>9</v>
      </c>
      <c r="B717">
        <v>3</v>
      </c>
      <c r="C717">
        <v>1</v>
      </c>
      <c r="D717">
        <v>2</v>
      </c>
      <c r="E717" t="str">
        <f>Table1[[#This Row],[id_building_type]]&amp;Table1[[#This Row],[id_building_construction_period]]&amp;Table1[[#This Row],[id_heating_system]]</f>
        <v>312</v>
      </c>
      <c r="F717">
        <v>27</v>
      </c>
      <c r="G717" t="s">
        <v>7</v>
      </c>
      <c r="H717">
        <v>1.4487937863813349E-3</v>
      </c>
      <c r="I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8" spans="1:9" hidden="1" x14ac:dyDescent="0.2">
      <c r="A718">
        <v>9</v>
      </c>
      <c r="B718">
        <v>3</v>
      </c>
      <c r="C718">
        <v>2</v>
      </c>
      <c r="D718">
        <v>2</v>
      </c>
      <c r="E718" t="str">
        <f>Table1[[#This Row],[id_building_type]]&amp;Table1[[#This Row],[id_building_construction_period]]&amp;Table1[[#This Row],[id_heating_system]]</f>
        <v>322</v>
      </c>
      <c r="F718">
        <v>27</v>
      </c>
      <c r="G718" t="s">
        <v>7</v>
      </c>
      <c r="H718">
        <v>1.4487937863813349E-3</v>
      </c>
      <c r="I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9" spans="1:9" hidden="1" x14ac:dyDescent="0.2">
      <c r="A719">
        <v>9</v>
      </c>
      <c r="B719">
        <v>3</v>
      </c>
      <c r="C719">
        <v>3</v>
      </c>
      <c r="D719">
        <v>2</v>
      </c>
      <c r="E719" t="str">
        <f>Table1[[#This Row],[id_building_type]]&amp;Table1[[#This Row],[id_building_construction_period]]&amp;Table1[[#This Row],[id_heating_system]]</f>
        <v>332</v>
      </c>
      <c r="F719">
        <v>27</v>
      </c>
      <c r="G719" t="s">
        <v>7</v>
      </c>
      <c r="H719">
        <v>1.4487937863813349E-3</v>
      </c>
      <c r="I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0" spans="1:9" hidden="1" x14ac:dyDescent="0.2">
      <c r="A720">
        <v>9</v>
      </c>
      <c r="B720">
        <v>3</v>
      </c>
      <c r="C720">
        <v>4</v>
      </c>
      <c r="D720">
        <v>2</v>
      </c>
      <c r="E720" t="str">
        <f>Table1[[#This Row],[id_building_type]]&amp;Table1[[#This Row],[id_building_construction_period]]&amp;Table1[[#This Row],[id_heating_system]]</f>
        <v>342</v>
      </c>
      <c r="F720">
        <v>27</v>
      </c>
      <c r="G720" t="s">
        <v>7</v>
      </c>
      <c r="H720">
        <v>1.4487937863813349E-3</v>
      </c>
      <c r="I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1" spans="1:9" hidden="1" x14ac:dyDescent="0.2">
      <c r="A721">
        <v>9</v>
      </c>
      <c r="B721">
        <v>3</v>
      </c>
      <c r="C721">
        <v>5</v>
      </c>
      <c r="D721">
        <v>2</v>
      </c>
      <c r="E721" t="str">
        <f>Table1[[#This Row],[id_building_type]]&amp;Table1[[#This Row],[id_building_construction_period]]&amp;Table1[[#This Row],[id_heating_system]]</f>
        <v>352</v>
      </c>
      <c r="F721">
        <v>27</v>
      </c>
      <c r="G721" t="s">
        <v>7</v>
      </c>
      <c r="H721">
        <v>1.4487937863813349E-3</v>
      </c>
      <c r="I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2" spans="1:9" hidden="1" x14ac:dyDescent="0.2">
      <c r="A722">
        <v>9</v>
      </c>
      <c r="B722">
        <v>3</v>
      </c>
      <c r="C722">
        <v>6</v>
      </c>
      <c r="D722">
        <v>2</v>
      </c>
      <c r="E722" t="str">
        <f>Table1[[#This Row],[id_building_type]]&amp;Table1[[#This Row],[id_building_construction_period]]&amp;Table1[[#This Row],[id_heating_system]]</f>
        <v>362</v>
      </c>
      <c r="F722">
        <v>27</v>
      </c>
      <c r="G722" t="s">
        <v>7</v>
      </c>
      <c r="H722">
        <v>1.4487937863813349E-3</v>
      </c>
      <c r="I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3" spans="1:9" hidden="1" x14ac:dyDescent="0.2">
      <c r="A723">
        <v>9</v>
      </c>
      <c r="B723">
        <v>3</v>
      </c>
      <c r="C723">
        <v>7</v>
      </c>
      <c r="D723">
        <v>2</v>
      </c>
      <c r="E723" t="str">
        <f>Table1[[#This Row],[id_building_type]]&amp;Table1[[#This Row],[id_building_construction_period]]&amp;Table1[[#This Row],[id_heating_system]]</f>
        <v>372</v>
      </c>
      <c r="F723">
        <v>27</v>
      </c>
      <c r="G723" t="s">
        <v>7</v>
      </c>
      <c r="H723">
        <v>1.4487937863813349E-3</v>
      </c>
      <c r="I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4" spans="1:9" hidden="1" x14ac:dyDescent="0.2">
      <c r="A724">
        <v>9</v>
      </c>
      <c r="B724">
        <v>3</v>
      </c>
      <c r="C724">
        <v>8</v>
      </c>
      <c r="D724">
        <v>2</v>
      </c>
      <c r="E724" t="str">
        <f>Table1[[#This Row],[id_building_type]]&amp;Table1[[#This Row],[id_building_construction_period]]&amp;Table1[[#This Row],[id_heating_system]]</f>
        <v>382</v>
      </c>
      <c r="F724">
        <v>27</v>
      </c>
      <c r="G724" t="s">
        <v>7</v>
      </c>
      <c r="H724">
        <v>1.4487937863813349E-3</v>
      </c>
      <c r="I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5" spans="1:9" hidden="1" x14ac:dyDescent="0.2">
      <c r="A725">
        <v>9</v>
      </c>
      <c r="B725">
        <v>3</v>
      </c>
      <c r="C725">
        <v>9</v>
      </c>
      <c r="D725">
        <v>2</v>
      </c>
      <c r="E725" t="str">
        <f>Table1[[#This Row],[id_building_type]]&amp;Table1[[#This Row],[id_building_construction_period]]&amp;Table1[[#This Row],[id_heating_system]]</f>
        <v>392</v>
      </c>
      <c r="F725">
        <v>27</v>
      </c>
      <c r="G725" t="s">
        <v>7</v>
      </c>
      <c r="H725">
        <v>1.4487937863813349E-3</v>
      </c>
      <c r="I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6" spans="1:9" hidden="1" x14ac:dyDescent="0.2">
      <c r="A726">
        <v>9</v>
      </c>
      <c r="B726">
        <v>3</v>
      </c>
      <c r="C726">
        <v>10</v>
      </c>
      <c r="D726">
        <v>2</v>
      </c>
      <c r="E726" t="str">
        <f>Table1[[#This Row],[id_building_type]]&amp;Table1[[#This Row],[id_building_construction_period]]&amp;Table1[[#This Row],[id_heating_system]]</f>
        <v>3102</v>
      </c>
      <c r="F726">
        <v>27</v>
      </c>
      <c r="G726" t="s">
        <v>7</v>
      </c>
      <c r="H726">
        <v>1.4487937863813349E-3</v>
      </c>
      <c r="I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7" spans="1:9" hidden="1" x14ac:dyDescent="0.2">
      <c r="A727">
        <v>9</v>
      </c>
      <c r="B727">
        <v>3</v>
      </c>
      <c r="C727">
        <v>11</v>
      </c>
      <c r="D727">
        <v>2</v>
      </c>
      <c r="E727" t="str">
        <f>Table1[[#This Row],[id_building_type]]&amp;Table1[[#This Row],[id_building_construction_period]]&amp;Table1[[#This Row],[id_heating_system]]</f>
        <v>3112</v>
      </c>
      <c r="F727">
        <v>27</v>
      </c>
      <c r="G727" t="s">
        <v>7</v>
      </c>
      <c r="H727">
        <v>1.4487937863813349E-3</v>
      </c>
      <c r="I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8" spans="1:9" hidden="1" x14ac:dyDescent="0.2">
      <c r="A728">
        <v>9</v>
      </c>
      <c r="B728">
        <v>3</v>
      </c>
      <c r="C728">
        <v>12</v>
      </c>
      <c r="D728">
        <v>2</v>
      </c>
      <c r="E728" t="str">
        <f>Table1[[#This Row],[id_building_type]]&amp;Table1[[#This Row],[id_building_construction_period]]&amp;Table1[[#This Row],[id_heating_system]]</f>
        <v>3122</v>
      </c>
      <c r="F728">
        <v>27</v>
      </c>
      <c r="G728" t="s">
        <v>7</v>
      </c>
      <c r="H728">
        <v>1.4487937863813349E-3</v>
      </c>
      <c r="I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9" spans="1:9" hidden="1" x14ac:dyDescent="0.2">
      <c r="A729">
        <v>9</v>
      </c>
      <c r="B729">
        <v>3</v>
      </c>
      <c r="C729">
        <v>13</v>
      </c>
      <c r="D729">
        <v>2</v>
      </c>
      <c r="E729" t="str">
        <f>Table1[[#This Row],[id_building_type]]&amp;Table1[[#This Row],[id_building_construction_period]]&amp;Table1[[#This Row],[id_heating_system]]</f>
        <v>3132</v>
      </c>
      <c r="F729">
        <v>27</v>
      </c>
      <c r="G729" t="s">
        <v>7</v>
      </c>
      <c r="H729">
        <v>5.7735513576689041E-3</v>
      </c>
      <c r="I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30" spans="1:9" hidden="1" x14ac:dyDescent="0.2">
      <c r="A730">
        <v>9</v>
      </c>
      <c r="B730">
        <v>3</v>
      </c>
      <c r="C730">
        <v>1</v>
      </c>
      <c r="D730">
        <v>2</v>
      </c>
      <c r="E730" t="str">
        <f>Table1[[#This Row],[id_building_type]]&amp;Table1[[#This Row],[id_building_construction_period]]&amp;Table1[[#This Row],[id_heating_system]]</f>
        <v>312</v>
      </c>
      <c r="F730">
        <v>28</v>
      </c>
      <c r="G730" t="s">
        <v>7</v>
      </c>
      <c r="H730">
        <v>1.4487937863813349E-3</v>
      </c>
      <c r="I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1" spans="1:9" hidden="1" x14ac:dyDescent="0.2">
      <c r="A731">
        <v>9</v>
      </c>
      <c r="B731">
        <v>3</v>
      </c>
      <c r="C731">
        <v>2</v>
      </c>
      <c r="D731">
        <v>2</v>
      </c>
      <c r="E731" t="str">
        <f>Table1[[#This Row],[id_building_type]]&amp;Table1[[#This Row],[id_building_construction_period]]&amp;Table1[[#This Row],[id_heating_system]]</f>
        <v>322</v>
      </c>
      <c r="F731">
        <v>28</v>
      </c>
      <c r="G731" t="s">
        <v>7</v>
      </c>
      <c r="H731">
        <v>1.4487937863813349E-3</v>
      </c>
      <c r="I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2" spans="1:9" hidden="1" x14ac:dyDescent="0.2">
      <c r="A732">
        <v>9</v>
      </c>
      <c r="B732">
        <v>3</v>
      </c>
      <c r="C732">
        <v>3</v>
      </c>
      <c r="D732">
        <v>2</v>
      </c>
      <c r="E732" t="str">
        <f>Table1[[#This Row],[id_building_type]]&amp;Table1[[#This Row],[id_building_construction_period]]&amp;Table1[[#This Row],[id_heating_system]]</f>
        <v>332</v>
      </c>
      <c r="F732">
        <v>28</v>
      </c>
      <c r="G732" t="s">
        <v>7</v>
      </c>
      <c r="H732">
        <v>1.4487937863813349E-3</v>
      </c>
      <c r="I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3" spans="1:9" hidden="1" x14ac:dyDescent="0.2">
      <c r="A733">
        <v>9</v>
      </c>
      <c r="B733">
        <v>3</v>
      </c>
      <c r="C733">
        <v>4</v>
      </c>
      <c r="D733">
        <v>2</v>
      </c>
      <c r="E733" t="str">
        <f>Table1[[#This Row],[id_building_type]]&amp;Table1[[#This Row],[id_building_construction_period]]&amp;Table1[[#This Row],[id_heating_system]]</f>
        <v>342</v>
      </c>
      <c r="F733">
        <v>28</v>
      </c>
      <c r="G733" t="s">
        <v>7</v>
      </c>
      <c r="H733">
        <v>1.4487937863813349E-3</v>
      </c>
      <c r="I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4" spans="1:9" hidden="1" x14ac:dyDescent="0.2">
      <c r="A734">
        <v>9</v>
      </c>
      <c r="B734">
        <v>3</v>
      </c>
      <c r="C734">
        <v>5</v>
      </c>
      <c r="D734">
        <v>2</v>
      </c>
      <c r="E734" t="str">
        <f>Table1[[#This Row],[id_building_type]]&amp;Table1[[#This Row],[id_building_construction_period]]&amp;Table1[[#This Row],[id_heating_system]]</f>
        <v>352</v>
      </c>
      <c r="F734">
        <v>28</v>
      </c>
      <c r="G734" t="s">
        <v>7</v>
      </c>
      <c r="H734">
        <v>1.4487937863813349E-3</v>
      </c>
      <c r="I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5" spans="1:9" hidden="1" x14ac:dyDescent="0.2">
      <c r="A735">
        <v>9</v>
      </c>
      <c r="B735">
        <v>3</v>
      </c>
      <c r="C735">
        <v>6</v>
      </c>
      <c r="D735">
        <v>2</v>
      </c>
      <c r="E735" t="str">
        <f>Table1[[#This Row],[id_building_type]]&amp;Table1[[#This Row],[id_building_construction_period]]&amp;Table1[[#This Row],[id_heating_system]]</f>
        <v>362</v>
      </c>
      <c r="F735">
        <v>28</v>
      </c>
      <c r="G735" t="s">
        <v>7</v>
      </c>
      <c r="H735">
        <v>1.4487937863813349E-3</v>
      </c>
      <c r="I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6" spans="1:9" hidden="1" x14ac:dyDescent="0.2">
      <c r="A736">
        <v>9</v>
      </c>
      <c r="B736">
        <v>3</v>
      </c>
      <c r="C736">
        <v>7</v>
      </c>
      <c r="D736">
        <v>2</v>
      </c>
      <c r="E736" t="str">
        <f>Table1[[#This Row],[id_building_type]]&amp;Table1[[#This Row],[id_building_construction_period]]&amp;Table1[[#This Row],[id_heating_system]]</f>
        <v>372</v>
      </c>
      <c r="F736">
        <v>28</v>
      </c>
      <c r="G736" t="s">
        <v>7</v>
      </c>
      <c r="H736">
        <v>1.4487937863813349E-3</v>
      </c>
      <c r="I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7" spans="1:9" hidden="1" x14ac:dyDescent="0.2">
      <c r="A737">
        <v>9</v>
      </c>
      <c r="B737">
        <v>3</v>
      </c>
      <c r="C737">
        <v>8</v>
      </c>
      <c r="D737">
        <v>2</v>
      </c>
      <c r="E737" t="str">
        <f>Table1[[#This Row],[id_building_type]]&amp;Table1[[#This Row],[id_building_construction_period]]&amp;Table1[[#This Row],[id_heating_system]]</f>
        <v>382</v>
      </c>
      <c r="F737">
        <v>28</v>
      </c>
      <c r="G737" t="s">
        <v>7</v>
      </c>
      <c r="H737">
        <v>1.4487937863813349E-3</v>
      </c>
      <c r="I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8" spans="1:9" hidden="1" x14ac:dyDescent="0.2">
      <c r="A738">
        <v>9</v>
      </c>
      <c r="B738">
        <v>3</v>
      </c>
      <c r="C738">
        <v>9</v>
      </c>
      <c r="D738">
        <v>2</v>
      </c>
      <c r="E738" t="str">
        <f>Table1[[#This Row],[id_building_type]]&amp;Table1[[#This Row],[id_building_construction_period]]&amp;Table1[[#This Row],[id_heating_system]]</f>
        <v>392</v>
      </c>
      <c r="F738">
        <v>28</v>
      </c>
      <c r="G738" t="s">
        <v>7</v>
      </c>
      <c r="H738">
        <v>1.4487937863813349E-3</v>
      </c>
      <c r="I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9" spans="1:9" hidden="1" x14ac:dyDescent="0.2">
      <c r="A739">
        <v>9</v>
      </c>
      <c r="B739">
        <v>3</v>
      </c>
      <c r="C739">
        <v>10</v>
      </c>
      <c r="D739">
        <v>2</v>
      </c>
      <c r="E739" t="str">
        <f>Table1[[#This Row],[id_building_type]]&amp;Table1[[#This Row],[id_building_construction_period]]&amp;Table1[[#This Row],[id_heating_system]]</f>
        <v>3102</v>
      </c>
      <c r="F739">
        <v>28</v>
      </c>
      <c r="G739" t="s">
        <v>7</v>
      </c>
      <c r="H739">
        <v>1.4487937863813349E-3</v>
      </c>
      <c r="I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0" spans="1:9" hidden="1" x14ac:dyDescent="0.2">
      <c r="A740">
        <v>9</v>
      </c>
      <c r="B740">
        <v>3</v>
      </c>
      <c r="C740">
        <v>11</v>
      </c>
      <c r="D740">
        <v>2</v>
      </c>
      <c r="E740" t="str">
        <f>Table1[[#This Row],[id_building_type]]&amp;Table1[[#This Row],[id_building_construction_period]]&amp;Table1[[#This Row],[id_heating_system]]</f>
        <v>3112</v>
      </c>
      <c r="F740">
        <v>28</v>
      </c>
      <c r="G740" t="s">
        <v>7</v>
      </c>
      <c r="H740">
        <v>1.4487937863813349E-3</v>
      </c>
      <c r="I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1" spans="1:9" hidden="1" x14ac:dyDescent="0.2">
      <c r="A741">
        <v>9</v>
      </c>
      <c r="B741">
        <v>3</v>
      </c>
      <c r="C741">
        <v>12</v>
      </c>
      <c r="D741">
        <v>2</v>
      </c>
      <c r="E741" t="str">
        <f>Table1[[#This Row],[id_building_type]]&amp;Table1[[#This Row],[id_building_construction_period]]&amp;Table1[[#This Row],[id_heating_system]]</f>
        <v>3122</v>
      </c>
      <c r="F741">
        <v>28</v>
      </c>
      <c r="G741" t="s">
        <v>7</v>
      </c>
      <c r="H741">
        <v>1.4487937863813349E-3</v>
      </c>
      <c r="I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2" spans="1:9" hidden="1" x14ac:dyDescent="0.2">
      <c r="A742">
        <v>9</v>
      </c>
      <c r="B742">
        <v>3</v>
      </c>
      <c r="C742">
        <v>13</v>
      </c>
      <c r="D742">
        <v>2</v>
      </c>
      <c r="E742" t="str">
        <f>Table1[[#This Row],[id_building_type]]&amp;Table1[[#This Row],[id_building_construction_period]]&amp;Table1[[#This Row],[id_heating_system]]</f>
        <v>3132</v>
      </c>
      <c r="F742">
        <v>28</v>
      </c>
      <c r="G742" t="s">
        <v>7</v>
      </c>
      <c r="H742">
        <v>5.7735513576689041E-3</v>
      </c>
      <c r="I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43" spans="1:9" hidden="1" x14ac:dyDescent="0.2">
      <c r="A743">
        <v>9</v>
      </c>
      <c r="B743">
        <v>3</v>
      </c>
      <c r="C743">
        <v>1</v>
      </c>
      <c r="D743">
        <v>2</v>
      </c>
      <c r="E743" t="str">
        <f>Table1[[#This Row],[id_building_type]]&amp;Table1[[#This Row],[id_building_construction_period]]&amp;Table1[[#This Row],[id_heating_system]]</f>
        <v>312</v>
      </c>
      <c r="F743">
        <v>29</v>
      </c>
      <c r="G743" t="s">
        <v>7</v>
      </c>
      <c r="H743">
        <v>8.8633503780443529E-4</v>
      </c>
      <c r="I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4" spans="1:9" hidden="1" x14ac:dyDescent="0.2">
      <c r="A744">
        <v>9</v>
      </c>
      <c r="B744">
        <v>3</v>
      </c>
      <c r="C744">
        <v>2</v>
      </c>
      <c r="D744">
        <v>2</v>
      </c>
      <c r="E744" t="str">
        <f>Table1[[#This Row],[id_building_type]]&amp;Table1[[#This Row],[id_building_construction_period]]&amp;Table1[[#This Row],[id_heating_system]]</f>
        <v>322</v>
      </c>
      <c r="F744">
        <v>29</v>
      </c>
      <c r="G744" t="s">
        <v>7</v>
      </c>
      <c r="H744">
        <v>8.8633503780443529E-4</v>
      </c>
      <c r="I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5" spans="1:9" hidden="1" x14ac:dyDescent="0.2">
      <c r="A745">
        <v>9</v>
      </c>
      <c r="B745">
        <v>3</v>
      </c>
      <c r="C745">
        <v>3</v>
      </c>
      <c r="D745">
        <v>2</v>
      </c>
      <c r="E745" t="str">
        <f>Table1[[#This Row],[id_building_type]]&amp;Table1[[#This Row],[id_building_construction_period]]&amp;Table1[[#This Row],[id_heating_system]]</f>
        <v>332</v>
      </c>
      <c r="F745">
        <v>29</v>
      </c>
      <c r="G745" t="s">
        <v>7</v>
      </c>
      <c r="H745">
        <v>8.8633503780443529E-4</v>
      </c>
      <c r="I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6" spans="1:9" hidden="1" x14ac:dyDescent="0.2">
      <c r="A746">
        <v>9</v>
      </c>
      <c r="B746">
        <v>3</v>
      </c>
      <c r="C746">
        <v>4</v>
      </c>
      <c r="D746">
        <v>2</v>
      </c>
      <c r="E746" t="str">
        <f>Table1[[#This Row],[id_building_type]]&amp;Table1[[#This Row],[id_building_construction_period]]&amp;Table1[[#This Row],[id_heating_system]]</f>
        <v>342</v>
      </c>
      <c r="F746">
        <v>29</v>
      </c>
      <c r="G746" t="s">
        <v>7</v>
      </c>
      <c r="H746">
        <v>8.8633503780443529E-4</v>
      </c>
      <c r="I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7" spans="1:9" hidden="1" x14ac:dyDescent="0.2">
      <c r="A747">
        <v>9</v>
      </c>
      <c r="B747">
        <v>3</v>
      </c>
      <c r="C747">
        <v>5</v>
      </c>
      <c r="D747">
        <v>2</v>
      </c>
      <c r="E747" t="str">
        <f>Table1[[#This Row],[id_building_type]]&amp;Table1[[#This Row],[id_building_construction_period]]&amp;Table1[[#This Row],[id_heating_system]]</f>
        <v>352</v>
      </c>
      <c r="F747">
        <v>29</v>
      </c>
      <c r="G747" t="s">
        <v>7</v>
      </c>
      <c r="H747">
        <v>8.8633503780443529E-4</v>
      </c>
      <c r="I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8" spans="1:9" hidden="1" x14ac:dyDescent="0.2">
      <c r="A748">
        <v>9</v>
      </c>
      <c r="B748">
        <v>3</v>
      </c>
      <c r="C748">
        <v>6</v>
      </c>
      <c r="D748">
        <v>2</v>
      </c>
      <c r="E748" t="str">
        <f>Table1[[#This Row],[id_building_type]]&amp;Table1[[#This Row],[id_building_construction_period]]&amp;Table1[[#This Row],[id_heating_system]]</f>
        <v>362</v>
      </c>
      <c r="F748">
        <v>29</v>
      </c>
      <c r="G748" t="s">
        <v>7</v>
      </c>
      <c r="H748">
        <v>8.8633503780443529E-4</v>
      </c>
      <c r="I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9" spans="1:9" hidden="1" x14ac:dyDescent="0.2">
      <c r="A749">
        <v>9</v>
      </c>
      <c r="B749">
        <v>3</v>
      </c>
      <c r="C749">
        <v>7</v>
      </c>
      <c r="D749">
        <v>2</v>
      </c>
      <c r="E749" t="str">
        <f>Table1[[#This Row],[id_building_type]]&amp;Table1[[#This Row],[id_building_construction_period]]&amp;Table1[[#This Row],[id_heating_system]]</f>
        <v>372</v>
      </c>
      <c r="F749">
        <v>29</v>
      </c>
      <c r="G749" t="s">
        <v>7</v>
      </c>
      <c r="H749">
        <v>8.8633503780443529E-4</v>
      </c>
      <c r="I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0" spans="1:9" hidden="1" x14ac:dyDescent="0.2">
      <c r="A750">
        <v>9</v>
      </c>
      <c r="B750">
        <v>3</v>
      </c>
      <c r="C750">
        <v>8</v>
      </c>
      <c r="D750">
        <v>2</v>
      </c>
      <c r="E750" t="str">
        <f>Table1[[#This Row],[id_building_type]]&amp;Table1[[#This Row],[id_building_construction_period]]&amp;Table1[[#This Row],[id_heating_system]]</f>
        <v>382</v>
      </c>
      <c r="F750">
        <v>29</v>
      </c>
      <c r="G750" t="s">
        <v>7</v>
      </c>
      <c r="H750">
        <v>8.8633503780443529E-4</v>
      </c>
      <c r="I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1" spans="1:9" hidden="1" x14ac:dyDescent="0.2">
      <c r="A751">
        <v>9</v>
      </c>
      <c r="B751">
        <v>3</v>
      </c>
      <c r="C751">
        <v>9</v>
      </c>
      <c r="D751">
        <v>2</v>
      </c>
      <c r="E751" t="str">
        <f>Table1[[#This Row],[id_building_type]]&amp;Table1[[#This Row],[id_building_construction_period]]&amp;Table1[[#This Row],[id_heating_system]]</f>
        <v>392</v>
      </c>
      <c r="F751">
        <v>29</v>
      </c>
      <c r="G751" t="s">
        <v>7</v>
      </c>
      <c r="H751">
        <v>8.8633503780443529E-4</v>
      </c>
      <c r="I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2" spans="1:9" hidden="1" x14ac:dyDescent="0.2">
      <c r="A752">
        <v>9</v>
      </c>
      <c r="B752">
        <v>3</v>
      </c>
      <c r="C752">
        <v>10</v>
      </c>
      <c r="D752">
        <v>2</v>
      </c>
      <c r="E752" t="str">
        <f>Table1[[#This Row],[id_building_type]]&amp;Table1[[#This Row],[id_building_construction_period]]&amp;Table1[[#This Row],[id_heating_system]]</f>
        <v>3102</v>
      </c>
      <c r="F752">
        <v>29</v>
      </c>
      <c r="G752" t="s">
        <v>7</v>
      </c>
      <c r="H752">
        <v>5.3180102268266119E-3</v>
      </c>
      <c r="I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3" spans="1:9" hidden="1" x14ac:dyDescent="0.2">
      <c r="A753">
        <v>9</v>
      </c>
      <c r="B753">
        <v>3</v>
      </c>
      <c r="C753">
        <v>11</v>
      </c>
      <c r="D753">
        <v>2</v>
      </c>
      <c r="E753" t="str">
        <f>Table1[[#This Row],[id_building_type]]&amp;Table1[[#This Row],[id_building_construction_period]]&amp;Table1[[#This Row],[id_heating_system]]</f>
        <v>3112</v>
      </c>
      <c r="F753">
        <v>29</v>
      </c>
      <c r="G753" t="s">
        <v>7</v>
      </c>
      <c r="H753">
        <v>5.3180102268266119E-3</v>
      </c>
      <c r="I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4" spans="1:9" hidden="1" x14ac:dyDescent="0.2">
      <c r="A754">
        <v>9</v>
      </c>
      <c r="B754">
        <v>3</v>
      </c>
      <c r="C754">
        <v>12</v>
      </c>
      <c r="D754">
        <v>2</v>
      </c>
      <c r="E754" t="str">
        <f>Table1[[#This Row],[id_building_type]]&amp;Table1[[#This Row],[id_building_construction_period]]&amp;Table1[[#This Row],[id_heating_system]]</f>
        <v>3122</v>
      </c>
      <c r="F754">
        <v>29</v>
      </c>
      <c r="G754" t="s">
        <v>7</v>
      </c>
      <c r="H754">
        <v>5.3180102268266119E-3</v>
      </c>
      <c r="I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5" spans="1:9" hidden="1" x14ac:dyDescent="0.2">
      <c r="A755">
        <v>9</v>
      </c>
      <c r="B755">
        <v>3</v>
      </c>
      <c r="C755">
        <v>13</v>
      </c>
      <c r="D755">
        <v>2</v>
      </c>
      <c r="E755" t="str">
        <f>Table1[[#This Row],[id_building_type]]&amp;Table1[[#This Row],[id_building_construction_period]]&amp;Table1[[#This Row],[id_heating_system]]</f>
        <v>3132</v>
      </c>
      <c r="F755">
        <v>29</v>
      </c>
      <c r="G755" t="s">
        <v>7</v>
      </c>
      <c r="H755">
        <v>4.7862092041439513E-2</v>
      </c>
      <c r="I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4.7862092041439513E-2</v>
      </c>
    </row>
    <row r="756" spans="1:9" hidden="1" x14ac:dyDescent="0.2">
      <c r="A756">
        <v>9</v>
      </c>
      <c r="B756">
        <v>3</v>
      </c>
      <c r="C756">
        <v>1</v>
      </c>
      <c r="D756">
        <v>2</v>
      </c>
      <c r="E756" t="str">
        <f>Table1[[#This Row],[id_building_type]]&amp;Table1[[#This Row],[id_building_construction_period]]&amp;Table1[[#This Row],[id_heating_system]]</f>
        <v>312</v>
      </c>
      <c r="F756">
        <v>210</v>
      </c>
      <c r="G756" t="s">
        <v>7</v>
      </c>
      <c r="H756">
        <v>1.7814674457111479E-4</v>
      </c>
      <c r="I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7" spans="1:9" hidden="1" x14ac:dyDescent="0.2">
      <c r="A757">
        <v>9</v>
      </c>
      <c r="B757">
        <v>3</v>
      </c>
      <c r="C757">
        <v>2</v>
      </c>
      <c r="D757">
        <v>2</v>
      </c>
      <c r="E757" t="str">
        <f>Table1[[#This Row],[id_building_type]]&amp;Table1[[#This Row],[id_building_construction_period]]&amp;Table1[[#This Row],[id_heating_system]]</f>
        <v>322</v>
      </c>
      <c r="F757">
        <v>210</v>
      </c>
      <c r="G757" t="s">
        <v>7</v>
      </c>
      <c r="H757">
        <v>1.7814674457111479E-4</v>
      </c>
      <c r="I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8" spans="1:9" hidden="1" x14ac:dyDescent="0.2">
      <c r="A758">
        <v>9</v>
      </c>
      <c r="B758">
        <v>3</v>
      </c>
      <c r="C758">
        <v>3</v>
      </c>
      <c r="D758">
        <v>2</v>
      </c>
      <c r="E758" t="str">
        <f>Table1[[#This Row],[id_building_type]]&amp;Table1[[#This Row],[id_building_construction_period]]&amp;Table1[[#This Row],[id_heating_system]]</f>
        <v>332</v>
      </c>
      <c r="F758">
        <v>210</v>
      </c>
      <c r="G758" t="s">
        <v>7</v>
      </c>
      <c r="H758">
        <v>1.7814674457111479E-4</v>
      </c>
      <c r="I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9" spans="1:9" hidden="1" x14ac:dyDescent="0.2">
      <c r="A759">
        <v>9</v>
      </c>
      <c r="B759">
        <v>3</v>
      </c>
      <c r="C759">
        <v>4</v>
      </c>
      <c r="D759">
        <v>2</v>
      </c>
      <c r="E759" t="str">
        <f>Table1[[#This Row],[id_building_type]]&amp;Table1[[#This Row],[id_building_construction_period]]&amp;Table1[[#This Row],[id_heating_system]]</f>
        <v>342</v>
      </c>
      <c r="F759">
        <v>210</v>
      </c>
      <c r="G759" t="s">
        <v>7</v>
      </c>
      <c r="H759">
        <v>1.7814674457111479E-4</v>
      </c>
      <c r="I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0" spans="1:9" hidden="1" x14ac:dyDescent="0.2">
      <c r="A760">
        <v>9</v>
      </c>
      <c r="B760">
        <v>3</v>
      </c>
      <c r="C760">
        <v>5</v>
      </c>
      <c r="D760">
        <v>2</v>
      </c>
      <c r="E760" t="str">
        <f>Table1[[#This Row],[id_building_type]]&amp;Table1[[#This Row],[id_building_construction_period]]&amp;Table1[[#This Row],[id_heating_system]]</f>
        <v>352</v>
      </c>
      <c r="F760">
        <v>210</v>
      </c>
      <c r="G760" t="s">
        <v>7</v>
      </c>
      <c r="H760">
        <v>1.7814674457111479E-4</v>
      </c>
      <c r="I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1" spans="1:9" hidden="1" x14ac:dyDescent="0.2">
      <c r="A761">
        <v>9</v>
      </c>
      <c r="B761">
        <v>3</v>
      </c>
      <c r="C761">
        <v>6</v>
      </c>
      <c r="D761">
        <v>2</v>
      </c>
      <c r="E761" t="str">
        <f>Table1[[#This Row],[id_building_type]]&amp;Table1[[#This Row],[id_building_construction_period]]&amp;Table1[[#This Row],[id_heating_system]]</f>
        <v>362</v>
      </c>
      <c r="F761">
        <v>210</v>
      </c>
      <c r="G761" t="s">
        <v>7</v>
      </c>
      <c r="H761">
        <v>1.7814674457111479E-4</v>
      </c>
      <c r="I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2" spans="1:9" hidden="1" x14ac:dyDescent="0.2">
      <c r="A762">
        <v>9</v>
      </c>
      <c r="B762">
        <v>3</v>
      </c>
      <c r="C762">
        <v>7</v>
      </c>
      <c r="D762">
        <v>2</v>
      </c>
      <c r="E762" t="str">
        <f>Table1[[#This Row],[id_building_type]]&amp;Table1[[#This Row],[id_building_construction_period]]&amp;Table1[[#This Row],[id_heating_system]]</f>
        <v>372</v>
      </c>
      <c r="F762">
        <v>210</v>
      </c>
      <c r="G762" t="s">
        <v>7</v>
      </c>
      <c r="H762">
        <v>1.7814674457111479E-4</v>
      </c>
      <c r="I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3" spans="1:9" hidden="1" x14ac:dyDescent="0.2">
      <c r="A763">
        <v>9</v>
      </c>
      <c r="B763">
        <v>3</v>
      </c>
      <c r="C763">
        <v>8</v>
      </c>
      <c r="D763">
        <v>2</v>
      </c>
      <c r="E763" t="str">
        <f>Table1[[#This Row],[id_building_type]]&amp;Table1[[#This Row],[id_building_construction_period]]&amp;Table1[[#This Row],[id_heating_system]]</f>
        <v>382</v>
      </c>
      <c r="F763">
        <v>210</v>
      </c>
      <c r="G763" t="s">
        <v>7</v>
      </c>
      <c r="H763">
        <v>1.7814674457111479E-4</v>
      </c>
      <c r="I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4" spans="1:9" hidden="1" x14ac:dyDescent="0.2">
      <c r="A764">
        <v>9</v>
      </c>
      <c r="B764">
        <v>3</v>
      </c>
      <c r="C764">
        <v>9</v>
      </c>
      <c r="D764">
        <v>2</v>
      </c>
      <c r="E764" t="str">
        <f>Table1[[#This Row],[id_building_type]]&amp;Table1[[#This Row],[id_building_construction_period]]&amp;Table1[[#This Row],[id_heating_system]]</f>
        <v>392</v>
      </c>
      <c r="F764">
        <v>210</v>
      </c>
      <c r="G764" t="s">
        <v>7</v>
      </c>
      <c r="H764">
        <v>1.7814674457111479E-4</v>
      </c>
      <c r="I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5" spans="1:9" hidden="1" x14ac:dyDescent="0.2">
      <c r="A765">
        <v>9</v>
      </c>
      <c r="B765">
        <v>3</v>
      </c>
      <c r="C765">
        <v>10</v>
      </c>
      <c r="D765">
        <v>2</v>
      </c>
      <c r="E765" t="str">
        <f>Table1[[#This Row],[id_building_type]]&amp;Table1[[#This Row],[id_building_construction_period]]&amp;Table1[[#This Row],[id_heating_system]]</f>
        <v>3102</v>
      </c>
      <c r="F765">
        <v>210</v>
      </c>
      <c r="G765" t="s">
        <v>7</v>
      </c>
      <c r="H765">
        <v>1.247027211997804E-3</v>
      </c>
      <c r="I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6" spans="1:9" hidden="1" x14ac:dyDescent="0.2">
      <c r="A766">
        <v>9</v>
      </c>
      <c r="B766">
        <v>3</v>
      </c>
      <c r="C766">
        <v>11</v>
      </c>
      <c r="D766">
        <v>2</v>
      </c>
      <c r="E766" t="str">
        <f>Table1[[#This Row],[id_building_type]]&amp;Table1[[#This Row],[id_building_construction_period]]&amp;Table1[[#This Row],[id_heating_system]]</f>
        <v>3112</v>
      </c>
      <c r="F766">
        <v>210</v>
      </c>
      <c r="G766" t="s">
        <v>7</v>
      </c>
      <c r="H766">
        <v>1.247027211997804E-3</v>
      </c>
      <c r="I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7" spans="1:9" hidden="1" x14ac:dyDescent="0.2">
      <c r="A767">
        <v>9</v>
      </c>
      <c r="B767">
        <v>3</v>
      </c>
      <c r="C767">
        <v>12</v>
      </c>
      <c r="D767">
        <v>2</v>
      </c>
      <c r="E767" t="str">
        <f>Table1[[#This Row],[id_building_type]]&amp;Table1[[#This Row],[id_building_construction_period]]&amp;Table1[[#This Row],[id_heating_system]]</f>
        <v>3122</v>
      </c>
      <c r="F767">
        <v>210</v>
      </c>
      <c r="G767" t="s">
        <v>7</v>
      </c>
      <c r="H767">
        <v>1.247027211997804E-3</v>
      </c>
      <c r="I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8" spans="1:9" hidden="1" x14ac:dyDescent="0.2">
      <c r="A768">
        <v>9</v>
      </c>
      <c r="B768">
        <v>3</v>
      </c>
      <c r="C768">
        <v>13</v>
      </c>
      <c r="D768">
        <v>2</v>
      </c>
      <c r="E768" t="str">
        <f>Table1[[#This Row],[id_building_type]]&amp;Table1[[#This Row],[id_building_construction_period]]&amp;Table1[[#This Row],[id_heating_system]]</f>
        <v>3132</v>
      </c>
      <c r="F768">
        <v>210</v>
      </c>
      <c r="G768" t="s">
        <v>7</v>
      </c>
      <c r="H768">
        <v>1.0866951418838E-2</v>
      </c>
      <c r="I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69" spans="1:9" hidden="1" x14ac:dyDescent="0.2">
      <c r="A769">
        <v>9</v>
      </c>
      <c r="B769">
        <v>3</v>
      </c>
      <c r="C769">
        <v>1</v>
      </c>
      <c r="D769">
        <v>2</v>
      </c>
      <c r="E769" t="str">
        <f>Table1[[#This Row],[id_building_type]]&amp;Table1[[#This Row],[id_building_construction_period]]&amp;Table1[[#This Row],[id_heating_system]]</f>
        <v>312</v>
      </c>
      <c r="F769">
        <v>211</v>
      </c>
      <c r="G769" t="s">
        <v>7</v>
      </c>
      <c r="H769">
        <v>1.7814674457111479E-4</v>
      </c>
      <c r="I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0" spans="1:9" hidden="1" x14ac:dyDescent="0.2">
      <c r="A770">
        <v>9</v>
      </c>
      <c r="B770">
        <v>3</v>
      </c>
      <c r="C770">
        <v>2</v>
      </c>
      <c r="D770">
        <v>2</v>
      </c>
      <c r="E770" t="str">
        <f>Table1[[#This Row],[id_building_type]]&amp;Table1[[#This Row],[id_building_construction_period]]&amp;Table1[[#This Row],[id_heating_system]]</f>
        <v>322</v>
      </c>
      <c r="F770">
        <v>211</v>
      </c>
      <c r="G770" t="s">
        <v>7</v>
      </c>
      <c r="H770">
        <v>1.7814674457111479E-4</v>
      </c>
      <c r="I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1" spans="1:9" hidden="1" x14ac:dyDescent="0.2">
      <c r="A771">
        <v>9</v>
      </c>
      <c r="B771">
        <v>3</v>
      </c>
      <c r="C771">
        <v>3</v>
      </c>
      <c r="D771">
        <v>2</v>
      </c>
      <c r="E771" t="str">
        <f>Table1[[#This Row],[id_building_type]]&amp;Table1[[#This Row],[id_building_construction_period]]&amp;Table1[[#This Row],[id_heating_system]]</f>
        <v>332</v>
      </c>
      <c r="F771">
        <v>211</v>
      </c>
      <c r="G771" t="s">
        <v>7</v>
      </c>
      <c r="H771">
        <v>1.7814674457111479E-4</v>
      </c>
      <c r="I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2" spans="1:9" hidden="1" x14ac:dyDescent="0.2">
      <c r="A772">
        <v>9</v>
      </c>
      <c r="B772">
        <v>3</v>
      </c>
      <c r="C772">
        <v>4</v>
      </c>
      <c r="D772">
        <v>2</v>
      </c>
      <c r="E772" t="str">
        <f>Table1[[#This Row],[id_building_type]]&amp;Table1[[#This Row],[id_building_construction_period]]&amp;Table1[[#This Row],[id_heating_system]]</f>
        <v>342</v>
      </c>
      <c r="F772">
        <v>211</v>
      </c>
      <c r="G772" t="s">
        <v>7</v>
      </c>
      <c r="H772">
        <v>1.7814674457111479E-4</v>
      </c>
      <c r="I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3" spans="1:9" hidden="1" x14ac:dyDescent="0.2">
      <c r="A773">
        <v>9</v>
      </c>
      <c r="B773">
        <v>3</v>
      </c>
      <c r="C773">
        <v>5</v>
      </c>
      <c r="D773">
        <v>2</v>
      </c>
      <c r="E773" t="str">
        <f>Table1[[#This Row],[id_building_type]]&amp;Table1[[#This Row],[id_building_construction_period]]&amp;Table1[[#This Row],[id_heating_system]]</f>
        <v>352</v>
      </c>
      <c r="F773">
        <v>211</v>
      </c>
      <c r="G773" t="s">
        <v>7</v>
      </c>
      <c r="H773">
        <v>1.7814674457111479E-4</v>
      </c>
      <c r="I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4" spans="1:9" hidden="1" x14ac:dyDescent="0.2">
      <c r="A774">
        <v>9</v>
      </c>
      <c r="B774">
        <v>3</v>
      </c>
      <c r="C774">
        <v>6</v>
      </c>
      <c r="D774">
        <v>2</v>
      </c>
      <c r="E774" t="str">
        <f>Table1[[#This Row],[id_building_type]]&amp;Table1[[#This Row],[id_building_construction_period]]&amp;Table1[[#This Row],[id_heating_system]]</f>
        <v>362</v>
      </c>
      <c r="F774">
        <v>211</v>
      </c>
      <c r="G774" t="s">
        <v>7</v>
      </c>
      <c r="H774">
        <v>1.7814674457111479E-4</v>
      </c>
      <c r="I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5" spans="1:9" hidden="1" x14ac:dyDescent="0.2">
      <c r="A775">
        <v>9</v>
      </c>
      <c r="B775">
        <v>3</v>
      </c>
      <c r="C775">
        <v>7</v>
      </c>
      <c r="D775">
        <v>2</v>
      </c>
      <c r="E775" t="str">
        <f>Table1[[#This Row],[id_building_type]]&amp;Table1[[#This Row],[id_building_construction_period]]&amp;Table1[[#This Row],[id_heating_system]]</f>
        <v>372</v>
      </c>
      <c r="F775">
        <v>211</v>
      </c>
      <c r="G775" t="s">
        <v>7</v>
      </c>
      <c r="H775">
        <v>1.7814674457111479E-4</v>
      </c>
      <c r="I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6" spans="1:9" hidden="1" x14ac:dyDescent="0.2">
      <c r="A776">
        <v>9</v>
      </c>
      <c r="B776">
        <v>3</v>
      </c>
      <c r="C776">
        <v>8</v>
      </c>
      <c r="D776">
        <v>2</v>
      </c>
      <c r="E776" t="str">
        <f>Table1[[#This Row],[id_building_type]]&amp;Table1[[#This Row],[id_building_construction_period]]&amp;Table1[[#This Row],[id_heating_system]]</f>
        <v>382</v>
      </c>
      <c r="F776">
        <v>211</v>
      </c>
      <c r="G776" t="s">
        <v>7</v>
      </c>
      <c r="H776">
        <v>1.7814674457111479E-4</v>
      </c>
      <c r="I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7" spans="1:9" hidden="1" x14ac:dyDescent="0.2">
      <c r="A777">
        <v>9</v>
      </c>
      <c r="B777">
        <v>3</v>
      </c>
      <c r="C777">
        <v>9</v>
      </c>
      <c r="D777">
        <v>2</v>
      </c>
      <c r="E777" t="str">
        <f>Table1[[#This Row],[id_building_type]]&amp;Table1[[#This Row],[id_building_construction_period]]&amp;Table1[[#This Row],[id_heating_system]]</f>
        <v>392</v>
      </c>
      <c r="F777">
        <v>211</v>
      </c>
      <c r="G777" t="s">
        <v>7</v>
      </c>
      <c r="H777">
        <v>1.7814674457111479E-4</v>
      </c>
      <c r="I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8" spans="1:9" hidden="1" x14ac:dyDescent="0.2">
      <c r="A778">
        <v>9</v>
      </c>
      <c r="B778">
        <v>3</v>
      </c>
      <c r="C778">
        <v>10</v>
      </c>
      <c r="D778">
        <v>2</v>
      </c>
      <c r="E778" t="str">
        <f>Table1[[#This Row],[id_building_type]]&amp;Table1[[#This Row],[id_building_construction_period]]&amp;Table1[[#This Row],[id_heating_system]]</f>
        <v>3102</v>
      </c>
      <c r="F778">
        <v>211</v>
      </c>
      <c r="G778" t="s">
        <v>7</v>
      </c>
      <c r="H778">
        <v>1.247027211997804E-3</v>
      </c>
      <c r="I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79" spans="1:9" hidden="1" x14ac:dyDescent="0.2">
      <c r="A779">
        <v>9</v>
      </c>
      <c r="B779">
        <v>3</v>
      </c>
      <c r="C779">
        <v>11</v>
      </c>
      <c r="D779">
        <v>2</v>
      </c>
      <c r="E779" t="str">
        <f>Table1[[#This Row],[id_building_type]]&amp;Table1[[#This Row],[id_building_construction_period]]&amp;Table1[[#This Row],[id_heating_system]]</f>
        <v>3112</v>
      </c>
      <c r="F779">
        <v>211</v>
      </c>
      <c r="G779" t="s">
        <v>7</v>
      </c>
      <c r="H779">
        <v>1.247027211997804E-3</v>
      </c>
      <c r="I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0" spans="1:9" hidden="1" x14ac:dyDescent="0.2">
      <c r="A780">
        <v>9</v>
      </c>
      <c r="B780">
        <v>3</v>
      </c>
      <c r="C780">
        <v>12</v>
      </c>
      <c r="D780">
        <v>2</v>
      </c>
      <c r="E780" t="str">
        <f>Table1[[#This Row],[id_building_type]]&amp;Table1[[#This Row],[id_building_construction_period]]&amp;Table1[[#This Row],[id_heating_system]]</f>
        <v>3122</v>
      </c>
      <c r="F780">
        <v>211</v>
      </c>
      <c r="G780" t="s">
        <v>7</v>
      </c>
      <c r="H780">
        <v>1.247027211997804E-3</v>
      </c>
      <c r="I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1" spans="1:9" hidden="1" x14ac:dyDescent="0.2">
      <c r="A781">
        <v>9</v>
      </c>
      <c r="B781">
        <v>3</v>
      </c>
      <c r="C781">
        <v>13</v>
      </c>
      <c r="D781">
        <v>2</v>
      </c>
      <c r="E781" t="str">
        <f>Table1[[#This Row],[id_building_type]]&amp;Table1[[#This Row],[id_building_construction_period]]&amp;Table1[[#This Row],[id_heating_system]]</f>
        <v>3132</v>
      </c>
      <c r="F781">
        <v>211</v>
      </c>
      <c r="G781" t="s">
        <v>7</v>
      </c>
      <c r="H781">
        <v>1.0866951418838E-2</v>
      </c>
      <c r="I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82" spans="1:9" hidden="1" x14ac:dyDescent="0.2">
      <c r="A782">
        <v>9</v>
      </c>
      <c r="B782">
        <v>3</v>
      </c>
      <c r="C782">
        <v>1</v>
      </c>
      <c r="D782">
        <v>2</v>
      </c>
      <c r="E782" t="str">
        <f>Table1[[#This Row],[id_building_type]]&amp;Table1[[#This Row],[id_building_construction_period]]&amp;Table1[[#This Row],[id_heating_system]]</f>
        <v>312</v>
      </c>
      <c r="F782">
        <v>212</v>
      </c>
      <c r="G782" t="s">
        <v>7</v>
      </c>
      <c r="H782">
        <v>0</v>
      </c>
      <c r="I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3" spans="1:9" hidden="1" x14ac:dyDescent="0.2">
      <c r="A783">
        <v>9</v>
      </c>
      <c r="B783">
        <v>3</v>
      </c>
      <c r="C783">
        <v>2</v>
      </c>
      <c r="D783">
        <v>2</v>
      </c>
      <c r="E783" t="str">
        <f>Table1[[#This Row],[id_building_type]]&amp;Table1[[#This Row],[id_building_construction_period]]&amp;Table1[[#This Row],[id_heating_system]]</f>
        <v>322</v>
      </c>
      <c r="F783">
        <v>212</v>
      </c>
      <c r="G783" t="s">
        <v>7</v>
      </c>
      <c r="H783">
        <v>0</v>
      </c>
      <c r="I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4" spans="1:9" hidden="1" x14ac:dyDescent="0.2">
      <c r="A784">
        <v>9</v>
      </c>
      <c r="B784">
        <v>3</v>
      </c>
      <c r="C784">
        <v>3</v>
      </c>
      <c r="D784">
        <v>2</v>
      </c>
      <c r="E784" t="str">
        <f>Table1[[#This Row],[id_building_type]]&amp;Table1[[#This Row],[id_building_construction_period]]&amp;Table1[[#This Row],[id_heating_system]]</f>
        <v>332</v>
      </c>
      <c r="F784">
        <v>212</v>
      </c>
      <c r="G784" t="s">
        <v>7</v>
      </c>
      <c r="H784">
        <v>0</v>
      </c>
      <c r="I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5" spans="1:9" hidden="1" x14ac:dyDescent="0.2">
      <c r="A785">
        <v>9</v>
      </c>
      <c r="B785">
        <v>3</v>
      </c>
      <c r="C785">
        <v>4</v>
      </c>
      <c r="D785">
        <v>2</v>
      </c>
      <c r="E785" t="str">
        <f>Table1[[#This Row],[id_building_type]]&amp;Table1[[#This Row],[id_building_construction_period]]&amp;Table1[[#This Row],[id_heating_system]]</f>
        <v>342</v>
      </c>
      <c r="F785">
        <v>212</v>
      </c>
      <c r="G785" t="s">
        <v>7</v>
      </c>
      <c r="H785">
        <v>0</v>
      </c>
      <c r="I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6" spans="1:9" hidden="1" x14ac:dyDescent="0.2">
      <c r="A786">
        <v>9</v>
      </c>
      <c r="B786">
        <v>3</v>
      </c>
      <c r="C786">
        <v>5</v>
      </c>
      <c r="D786">
        <v>2</v>
      </c>
      <c r="E786" t="str">
        <f>Table1[[#This Row],[id_building_type]]&amp;Table1[[#This Row],[id_building_construction_period]]&amp;Table1[[#This Row],[id_heating_system]]</f>
        <v>352</v>
      </c>
      <c r="F786">
        <v>212</v>
      </c>
      <c r="G786" t="s">
        <v>7</v>
      </c>
      <c r="H786">
        <v>0</v>
      </c>
      <c r="I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7" spans="1:9" hidden="1" x14ac:dyDescent="0.2">
      <c r="A787">
        <v>9</v>
      </c>
      <c r="B787">
        <v>3</v>
      </c>
      <c r="C787">
        <v>6</v>
      </c>
      <c r="D787">
        <v>2</v>
      </c>
      <c r="E787" t="str">
        <f>Table1[[#This Row],[id_building_type]]&amp;Table1[[#This Row],[id_building_construction_period]]&amp;Table1[[#This Row],[id_heating_system]]</f>
        <v>362</v>
      </c>
      <c r="F787">
        <v>212</v>
      </c>
      <c r="G787" t="s">
        <v>7</v>
      </c>
      <c r="H787">
        <v>0</v>
      </c>
      <c r="I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8" spans="1:9" hidden="1" x14ac:dyDescent="0.2">
      <c r="A788">
        <v>9</v>
      </c>
      <c r="B788">
        <v>3</v>
      </c>
      <c r="C788">
        <v>7</v>
      </c>
      <c r="D788">
        <v>2</v>
      </c>
      <c r="E788" t="str">
        <f>Table1[[#This Row],[id_building_type]]&amp;Table1[[#This Row],[id_building_construction_period]]&amp;Table1[[#This Row],[id_heating_system]]</f>
        <v>372</v>
      </c>
      <c r="F788">
        <v>212</v>
      </c>
      <c r="G788" t="s">
        <v>7</v>
      </c>
      <c r="H788">
        <v>0</v>
      </c>
      <c r="I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9" spans="1:9" hidden="1" x14ac:dyDescent="0.2">
      <c r="A789">
        <v>9</v>
      </c>
      <c r="B789">
        <v>3</v>
      </c>
      <c r="C789">
        <v>8</v>
      </c>
      <c r="D789">
        <v>2</v>
      </c>
      <c r="E789" t="str">
        <f>Table1[[#This Row],[id_building_type]]&amp;Table1[[#This Row],[id_building_construction_period]]&amp;Table1[[#This Row],[id_heating_system]]</f>
        <v>382</v>
      </c>
      <c r="F789">
        <v>212</v>
      </c>
      <c r="G789" t="s">
        <v>7</v>
      </c>
      <c r="H789">
        <v>0</v>
      </c>
      <c r="I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0" spans="1:9" hidden="1" x14ac:dyDescent="0.2">
      <c r="A790">
        <v>9</v>
      </c>
      <c r="B790">
        <v>3</v>
      </c>
      <c r="C790">
        <v>9</v>
      </c>
      <c r="D790">
        <v>2</v>
      </c>
      <c r="E790" t="str">
        <f>Table1[[#This Row],[id_building_type]]&amp;Table1[[#This Row],[id_building_construction_period]]&amp;Table1[[#This Row],[id_heating_system]]</f>
        <v>392</v>
      </c>
      <c r="F790">
        <v>212</v>
      </c>
      <c r="G790" t="s">
        <v>7</v>
      </c>
      <c r="H790">
        <v>0</v>
      </c>
      <c r="I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1" spans="1:9" hidden="1" x14ac:dyDescent="0.2">
      <c r="A791">
        <v>9</v>
      </c>
      <c r="B791">
        <v>3</v>
      </c>
      <c r="C791">
        <v>10</v>
      </c>
      <c r="D791">
        <v>2</v>
      </c>
      <c r="E791" t="str">
        <f>Table1[[#This Row],[id_building_type]]&amp;Table1[[#This Row],[id_building_construction_period]]&amp;Table1[[#This Row],[id_heating_system]]</f>
        <v>3102</v>
      </c>
      <c r="F791">
        <v>212</v>
      </c>
      <c r="G791" t="s">
        <v>7</v>
      </c>
      <c r="H791">
        <v>0</v>
      </c>
      <c r="I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2" spans="1:9" hidden="1" x14ac:dyDescent="0.2">
      <c r="A792">
        <v>9</v>
      </c>
      <c r="B792">
        <v>3</v>
      </c>
      <c r="C792">
        <v>11</v>
      </c>
      <c r="D792">
        <v>2</v>
      </c>
      <c r="E792" t="str">
        <f>Table1[[#This Row],[id_building_type]]&amp;Table1[[#This Row],[id_building_construction_period]]&amp;Table1[[#This Row],[id_heating_system]]</f>
        <v>3112</v>
      </c>
      <c r="F792">
        <v>212</v>
      </c>
      <c r="G792" t="s">
        <v>7</v>
      </c>
      <c r="H792">
        <v>0</v>
      </c>
      <c r="I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3" spans="1:9" hidden="1" x14ac:dyDescent="0.2">
      <c r="A793">
        <v>9</v>
      </c>
      <c r="B793">
        <v>3</v>
      </c>
      <c r="C793">
        <v>12</v>
      </c>
      <c r="D793">
        <v>2</v>
      </c>
      <c r="E793" t="str">
        <f>Table1[[#This Row],[id_building_type]]&amp;Table1[[#This Row],[id_building_construction_period]]&amp;Table1[[#This Row],[id_heating_system]]</f>
        <v>3122</v>
      </c>
      <c r="F793">
        <v>212</v>
      </c>
      <c r="G793" t="s">
        <v>7</v>
      </c>
      <c r="H793">
        <v>0</v>
      </c>
      <c r="I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4" spans="1:9" hidden="1" x14ac:dyDescent="0.2">
      <c r="A794">
        <v>9</v>
      </c>
      <c r="B794">
        <v>3</v>
      </c>
      <c r="C794">
        <v>13</v>
      </c>
      <c r="D794">
        <v>2</v>
      </c>
      <c r="E794" t="str">
        <f>Table1[[#This Row],[id_building_type]]&amp;Table1[[#This Row],[id_building_construction_period]]&amp;Table1[[#This Row],[id_heating_system]]</f>
        <v>3132</v>
      </c>
      <c r="F794">
        <v>212</v>
      </c>
      <c r="G794" t="s">
        <v>7</v>
      </c>
      <c r="H794">
        <v>0</v>
      </c>
      <c r="I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5" spans="1:9" hidden="1" x14ac:dyDescent="0.2">
      <c r="A795">
        <v>9</v>
      </c>
      <c r="B795">
        <v>3</v>
      </c>
      <c r="C795">
        <v>1</v>
      </c>
      <c r="D795">
        <v>2</v>
      </c>
      <c r="E795" t="str">
        <f>Table1[[#This Row],[id_building_type]]&amp;Table1[[#This Row],[id_building_construction_period]]&amp;Table1[[#This Row],[id_heating_system]]</f>
        <v>312</v>
      </c>
      <c r="F795">
        <v>213</v>
      </c>
      <c r="G795" t="s">
        <v>7</v>
      </c>
      <c r="H795">
        <v>0</v>
      </c>
      <c r="I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6" spans="1:9" hidden="1" x14ac:dyDescent="0.2">
      <c r="A796">
        <v>9</v>
      </c>
      <c r="B796">
        <v>3</v>
      </c>
      <c r="C796">
        <v>2</v>
      </c>
      <c r="D796">
        <v>2</v>
      </c>
      <c r="E796" t="str">
        <f>Table1[[#This Row],[id_building_type]]&amp;Table1[[#This Row],[id_building_construction_period]]&amp;Table1[[#This Row],[id_heating_system]]</f>
        <v>322</v>
      </c>
      <c r="F796">
        <v>213</v>
      </c>
      <c r="G796" t="s">
        <v>7</v>
      </c>
      <c r="H796">
        <v>0</v>
      </c>
      <c r="I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7" spans="1:9" hidden="1" x14ac:dyDescent="0.2">
      <c r="A797">
        <v>9</v>
      </c>
      <c r="B797">
        <v>3</v>
      </c>
      <c r="C797">
        <v>3</v>
      </c>
      <c r="D797">
        <v>2</v>
      </c>
      <c r="E797" t="str">
        <f>Table1[[#This Row],[id_building_type]]&amp;Table1[[#This Row],[id_building_construction_period]]&amp;Table1[[#This Row],[id_heating_system]]</f>
        <v>332</v>
      </c>
      <c r="F797">
        <v>213</v>
      </c>
      <c r="G797" t="s">
        <v>7</v>
      </c>
      <c r="H797">
        <v>0</v>
      </c>
      <c r="I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8" spans="1:9" hidden="1" x14ac:dyDescent="0.2">
      <c r="A798">
        <v>9</v>
      </c>
      <c r="B798">
        <v>3</v>
      </c>
      <c r="C798">
        <v>4</v>
      </c>
      <c r="D798">
        <v>2</v>
      </c>
      <c r="E798" t="str">
        <f>Table1[[#This Row],[id_building_type]]&amp;Table1[[#This Row],[id_building_construction_period]]&amp;Table1[[#This Row],[id_heating_system]]</f>
        <v>342</v>
      </c>
      <c r="F798">
        <v>213</v>
      </c>
      <c r="G798" t="s">
        <v>7</v>
      </c>
      <c r="H798">
        <v>0</v>
      </c>
      <c r="I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9" spans="1:9" hidden="1" x14ac:dyDescent="0.2">
      <c r="A799">
        <v>9</v>
      </c>
      <c r="B799">
        <v>3</v>
      </c>
      <c r="C799">
        <v>5</v>
      </c>
      <c r="D799">
        <v>2</v>
      </c>
      <c r="E799" t="str">
        <f>Table1[[#This Row],[id_building_type]]&amp;Table1[[#This Row],[id_building_construction_period]]&amp;Table1[[#This Row],[id_heating_system]]</f>
        <v>352</v>
      </c>
      <c r="F799">
        <v>213</v>
      </c>
      <c r="G799" t="s">
        <v>7</v>
      </c>
      <c r="H799">
        <v>0</v>
      </c>
      <c r="I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0" spans="1:9" hidden="1" x14ac:dyDescent="0.2">
      <c r="A800">
        <v>9</v>
      </c>
      <c r="B800">
        <v>3</v>
      </c>
      <c r="C800">
        <v>6</v>
      </c>
      <c r="D800">
        <v>2</v>
      </c>
      <c r="E800" t="str">
        <f>Table1[[#This Row],[id_building_type]]&amp;Table1[[#This Row],[id_building_construction_period]]&amp;Table1[[#This Row],[id_heating_system]]</f>
        <v>362</v>
      </c>
      <c r="F800">
        <v>213</v>
      </c>
      <c r="G800" t="s">
        <v>7</v>
      </c>
      <c r="H800">
        <v>0</v>
      </c>
      <c r="I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1" spans="1:9" hidden="1" x14ac:dyDescent="0.2">
      <c r="A801">
        <v>9</v>
      </c>
      <c r="B801">
        <v>3</v>
      </c>
      <c r="C801">
        <v>7</v>
      </c>
      <c r="D801">
        <v>2</v>
      </c>
      <c r="E801" t="str">
        <f>Table1[[#This Row],[id_building_type]]&amp;Table1[[#This Row],[id_building_construction_period]]&amp;Table1[[#This Row],[id_heating_system]]</f>
        <v>372</v>
      </c>
      <c r="F801">
        <v>213</v>
      </c>
      <c r="G801" t="s">
        <v>7</v>
      </c>
      <c r="H801">
        <v>0</v>
      </c>
      <c r="I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2" spans="1:9" hidden="1" x14ac:dyDescent="0.2">
      <c r="A802">
        <v>9</v>
      </c>
      <c r="B802">
        <v>3</v>
      </c>
      <c r="C802">
        <v>8</v>
      </c>
      <c r="D802">
        <v>2</v>
      </c>
      <c r="E802" t="str">
        <f>Table1[[#This Row],[id_building_type]]&amp;Table1[[#This Row],[id_building_construction_period]]&amp;Table1[[#This Row],[id_heating_system]]</f>
        <v>382</v>
      </c>
      <c r="F802">
        <v>213</v>
      </c>
      <c r="G802" t="s">
        <v>7</v>
      </c>
      <c r="H802">
        <v>0</v>
      </c>
      <c r="I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3" spans="1:9" hidden="1" x14ac:dyDescent="0.2">
      <c r="A803">
        <v>9</v>
      </c>
      <c r="B803">
        <v>3</v>
      </c>
      <c r="C803">
        <v>9</v>
      </c>
      <c r="D803">
        <v>2</v>
      </c>
      <c r="E803" t="str">
        <f>Table1[[#This Row],[id_building_type]]&amp;Table1[[#This Row],[id_building_construction_period]]&amp;Table1[[#This Row],[id_heating_system]]</f>
        <v>392</v>
      </c>
      <c r="F803">
        <v>213</v>
      </c>
      <c r="G803" t="s">
        <v>7</v>
      </c>
      <c r="H803">
        <v>0</v>
      </c>
      <c r="I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4" spans="1:9" hidden="1" x14ac:dyDescent="0.2">
      <c r="A804">
        <v>9</v>
      </c>
      <c r="B804">
        <v>3</v>
      </c>
      <c r="C804">
        <v>10</v>
      </c>
      <c r="D804">
        <v>2</v>
      </c>
      <c r="E804" t="str">
        <f>Table1[[#This Row],[id_building_type]]&amp;Table1[[#This Row],[id_building_construction_period]]&amp;Table1[[#This Row],[id_heating_system]]</f>
        <v>3102</v>
      </c>
      <c r="F804">
        <v>213</v>
      </c>
      <c r="G804" t="s">
        <v>7</v>
      </c>
      <c r="H804">
        <v>0</v>
      </c>
      <c r="I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5" spans="1:9" hidden="1" x14ac:dyDescent="0.2">
      <c r="A805">
        <v>9</v>
      </c>
      <c r="B805">
        <v>3</v>
      </c>
      <c r="C805">
        <v>11</v>
      </c>
      <c r="D805">
        <v>2</v>
      </c>
      <c r="E805" t="str">
        <f>Table1[[#This Row],[id_building_type]]&amp;Table1[[#This Row],[id_building_construction_period]]&amp;Table1[[#This Row],[id_heating_system]]</f>
        <v>3112</v>
      </c>
      <c r="F805">
        <v>213</v>
      </c>
      <c r="G805" t="s">
        <v>7</v>
      </c>
      <c r="H805">
        <v>0</v>
      </c>
      <c r="I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6" spans="1:9" hidden="1" x14ac:dyDescent="0.2">
      <c r="A806">
        <v>9</v>
      </c>
      <c r="B806">
        <v>3</v>
      </c>
      <c r="C806">
        <v>12</v>
      </c>
      <c r="D806">
        <v>2</v>
      </c>
      <c r="E806" t="str">
        <f>Table1[[#This Row],[id_building_type]]&amp;Table1[[#This Row],[id_building_construction_period]]&amp;Table1[[#This Row],[id_heating_system]]</f>
        <v>3122</v>
      </c>
      <c r="F806">
        <v>213</v>
      </c>
      <c r="G806" t="s">
        <v>7</v>
      </c>
      <c r="H806">
        <v>0</v>
      </c>
      <c r="I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7" spans="1:9" hidden="1" x14ac:dyDescent="0.2">
      <c r="A807">
        <v>9</v>
      </c>
      <c r="B807">
        <v>3</v>
      </c>
      <c r="C807">
        <v>13</v>
      </c>
      <c r="D807">
        <v>2</v>
      </c>
      <c r="E807" t="str">
        <f>Table1[[#This Row],[id_building_type]]&amp;Table1[[#This Row],[id_building_construction_period]]&amp;Table1[[#This Row],[id_heating_system]]</f>
        <v>3132</v>
      </c>
      <c r="F807">
        <v>213</v>
      </c>
      <c r="G807" t="s">
        <v>7</v>
      </c>
      <c r="H807">
        <v>0</v>
      </c>
      <c r="I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8" spans="1:9" hidden="1" x14ac:dyDescent="0.2">
      <c r="A808">
        <v>9</v>
      </c>
      <c r="B808">
        <v>3</v>
      </c>
      <c r="C808">
        <v>1</v>
      </c>
      <c r="D808">
        <v>3</v>
      </c>
      <c r="E808" t="str">
        <f>Table1[[#This Row],[id_building_type]]&amp;Table1[[#This Row],[id_building_construction_period]]&amp;Table1[[#This Row],[id_heating_system]]</f>
        <v>313</v>
      </c>
      <c r="F808">
        <v>31</v>
      </c>
      <c r="G808" t="s">
        <v>7</v>
      </c>
      <c r="H808">
        <v>0.14135899992234899</v>
      </c>
      <c r="I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09" spans="1:9" hidden="1" x14ac:dyDescent="0.2">
      <c r="A809">
        <v>9</v>
      </c>
      <c r="B809">
        <v>3</v>
      </c>
      <c r="C809">
        <v>2</v>
      </c>
      <c r="D809">
        <v>3</v>
      </c>
      <c r="E809" t="str">
        <f>Table1[[#This Row],[id_building_type]]&amp;Table1[[#This Row],[id_building_construction_period]]&amp;Table1[[#This Row],[id_heating_system]]</f>
        <v>323</v>
      </c>
      <c r="F809">
        <v>31</v>
      </c>
      <c r="G809" t="s">
        <v>7</v>
      </c>
      <c r="H809">
        <v>0.14135899992234899</v>
      </c>
      <c r="I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0" spans="1:9" hidden="1" x14ac:dyDescent="0.2">
      <c r="A810">
        <v>9</v>
      </c>
      <c r="B810">
        <v>3</v>
      </c>
      <c r="C810">
        <v>3</v>
      </c>
      <c r="D810">
        <v>3</v>
      </c>
      <c r="E810" t="str">
        <f>Table1[[#This Row],[id_building_type]]&amp;Table1[[#This Row],[id_building_construction_period]]&amp;Table1[[#This Row],[id_heating_system]]</f>
        <v>333</v>
      </c>
      <c r="F810">
        <v>31</v>
      </c>
      <c r="G810" t="s">
        <v>7</v>
      </c>
      <c r="H810">
        <v>0.14135899992234899</v>
      </c>
      <c r="I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1" spans="1:9" hidden="1" x14ac:dyDescent="0.2">
      <c r="A811">
        <v>9</v>
      </c>
      <c r="B811">
        <v>3</v>
      </c>
      <c r="C811">
        <v>4</v>
      </c>
      <c r="D811">
        <v>3</v>
      </c>
      <c r="E811" t="str">
        <f>Table1[[#This Row],[id_building_type]]&amp;Table1[[#This Row],[id_building_construction_period]]&amp;Table1[[#This Row],[id_heating_system]]</f>
        <v>343</v>
      </c>
      <c r="F811">
        <v>31</v>
      </c>
      <c r="G811" t="s">
        <v>7</v>
      </c>
      <c r="H811">
        <v>0.14135899992234899</v>
      </c>
      <c r="I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2" spans="1:9" hidden="1" x14ac:dyDescent="0.2">
      <c r="A812">
        <v>9</v>
      </c>
      <c r="B812">
        <v>3</v>
      </c>
      <c r="C812">
        <v>5</v>
      </c>
      <c r="D812">
        <v>3</v>
      </c>
      <c r="E812" t="str">
        <f>Table1[[#This Row],[id_building_type]]&amp;Table1[[#This Row],[id_building_construction_period]]&amp;Table1[[#This Row],[id_heating_system]]</f>
        <v>353</v>
      </c>
      <c r="F812">
        <v>31</v>
      </c>
      <c r="G812" t="s">
        <v>7</v>
      </c>
      <c r="H812">
        <v>0.14135899992234899</v>
      </c>
      <c r="I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3" spans="1:9" hidden="1" x14ac:dyDescent="0.2">
      <c r="A813">
        <v>9</v>
      </c>
      <c r="B813">
        <v>3</v>
      </c>
      <c r="C813">
        <v>6</v>
      </c>
      <c r="D813">
        <v>3</v>
      </c>
      <c r="E813" t="str">
        <f>Table1[[#This Row],[id_building_type]]&amp;Table1[[#This Row],[id_building_construction_period]]&amp;Table1[[#This Row],[id_heating_system]]</f>
        <v>363</v>
      </c>
      <c r="F813">
        <v>31</v>
      </c>
      <c r="G813" t="s">
        <v>7</v>
      </c>
      <c r="H813">
        <v>0.14135899992234899</v>
      </c>
      <c r="I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4" spans="1:9" hidden="1" x14ac:dyDescent="0.2">
      <c r="A814">
        <v>9</v>
      </c>
      <c r="B814">
        <v>3</v>
      </c>
      <c r="C814">
        <v>7</v>
      </c>
      <c r="D814">
        <v>3</v>
      </c>
      <c r="E814" t="str">
        <f>Table1[[#This Row],[id_building_type]]&amp;Table1[[#This Row],[id_building_construction_period]]&amp;Table1[[#This Row],[id_heating_system]]</f>
        <v>373</v>
      </c>
      <c r="F814">
        <v>31</v>
      </c>
      <c r="G814" t="s">
        <v>7</v>
      </c>
      <c r="H814">
        <v>0.14135899992234899</v>
      </c>
      <c r="I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5" spans="1:9" hidden="1" x14ac:dyDescent="0.2">
      <c r="A815">
        <v>9</v>
      </c>
      <c r="B815">
        <v>3</v>
      </c>
      <c r="C815">
        <v>8</v>
      </c>
      <c r="D815">
        <v>3</v>
      </c>
      <c r="E815" t="str">
        <f>Table1[[#This Row],[id_building_type]]&amp;Table1[[#This Row],[id_building_construction_period]]&amp;Table1[[#This Row],[id_heating_system]]</f>
        <v>383</v>
      </c>
      <c r="F815">
        <v>31</v>
      </c>
      <c r="G815" t="s">
        <v>7</v>
      </c>
      <c r="H815">
        <v>0.14135899992234899</v>
      </c>
      <c r="I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6" spans="1:9" hidden="1" x14ac:dyDescent="0.2">
      <c r="A816">
        <v>9</v>
      </c>
      <c r="B816">
        <v>3</v>
      </c>
      <c r="C816">
        <v>9</v>
      </c>
      <c r="D816">
        <v>3</v>
      </c>
      <c r="E816" t="str">
        <f>Table1[[#This Row],[id_building_type]]&amp;Table1[[#This Row],[id_building_construction_period]]&amp;Table1[[#This Row],[id_heating_system]]</f>
        <v>393</v>
      </c>
      <c r="F816">
        <v>31</v>
      </c>
      <c r="G816" t="s">
        <v>7</v>
      </c>
      <c r="H816">
        <v>0.14135899992234899</v>
      </c>
      <c r="I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7" spans="1:9" hidden="1" x14ac:dyDescent="0.2">
      <c r="A817">
        <v>9</v>
      </c>
      <c r="B817">
        <v>3</v>
      </c>
      <c r="C817">
        <v>10</v>
      </c>
      <c r="D817">
        <v>3</v>
      </c>
      <c r="E817" t="str">
        <f>Table1[[#This Row],[id_building_type]]&amp;Table1[[#This Row],[id_building_construction_period]]&amp;Table1[[#This Row],[id_heating_system]]</f>
        <v>3103</v>
      </c>
      <c r="F817">
        <v>31</v>
      </c>
      <c r="G817" t="s">
        <v>7</v>
      </c>
      <c r="H817">
        <v>8.1553269185970556E-2</v>
      </c>
      <c r="I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8" spans="1:9" hidden="1" x14ac:dyDescent="0.2">
      <c r="A818">
        <v>9</v>
      </c>
      <c r="B818">
        <v>3</v>
      </c>
      <c r="C818">
        <v>11</v>
      </c>
      <c r="D818">
        <v>3</v>
      </c>
      <c r="E818" t="str">
        <f>Table1[[#This Row],[id_building_type]]&amp;Table1[[#This Row],[id_building_construction_period]]&amp;Table1[[#This Row],[id_heating_system]]</f>
        <v>3113</v>
      </c>
      <c r="F818">
        <v>31</v>
      </c>
      <c r="G818" t="s">
        <v>7</v>
      </c>
      <c r="H818">
        <v>8.1553269185970556E-2</v>
      </c>
      <c r="I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9" spans="1:9" hidden="1" x14ac:dyDescent="0.2">
      <c r="A819">
        <v>9</v>
      </c>
      <c r="B819">
        <v>3</v>
      </c>
      <c r="C819">
        <v>12</v>
      </c>
      <c r="D819">
        <v>3</v>
      </c>
      <c r="E819" t="str">
        <f>Table1[[#This Row],[id_building_type]]&amp;Table1[[#This Row],[id_building_construction_period]]&amp;Table1[[#This Row],[id_heating_system]]</f>
        <v>3123</v>
      </c>
      <c r="F819">
        <v>31</v>
      </c>
      <c r="G819" t="s">
        <v>7</v>
      </c>
      <c r="H819">
        <v>8.1553269185970556E-2</v>
      </c>
      <c r="I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20" spans="1:9" hidden="1" x14ac:dyDescent="0.2">
      <c r="A820">
        <v>9</v>
      </c>
      <c r="B820">
        <v>3</v>
      </c>
      <c r="C820">
        <v>13</v>
      </c>
      <c r="D820">
        <v>3</v>
      </c>
      <c r="E820" t="str">
        <f>Table1[[#This Row],[id_building_type]]&amp;Table1[[#This Row],[id_building_construction_period]]&amp;Table1[[#This Row],[id_heating_system]]</f>
        <v>3133</v>
      </c>
      <c r="F820">
        <v>31</v>
      </c>
      <c r="G820" t="s">
        <v>7</v>
      </c>
      <c r="H820">
        <v>1.7398030759673722E-2</v>
      </c>
      <c r="I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1.7398030759673722E-2</v>
      </c>
    </row>
    <row r="821" spans="1:9" hidden="1" x14ac:dyDescent="0.2">
      <c r="A821">
        <v>9</v>
      </c>
      <c r="B821">
        <v>3</v>
      </c>
      <c r="C821">
        <v>1</v>
      </c>
      <c r="D821">
        <v>3</v>
      </c>
      <c r="E821" t="str">
        <f>Table1[[#This Row],[id_building_type]]&amp;Table1[[#This Row],[id_building_construction_period]]&amp;Table1[[#This Row],[id_heating_system]]</f>
        <v>313</v>
      </c>
      <c r="F821">
        <v>32</v>
      </c>
      <c r="G821" t="s">
        <v>7</v>
      </c>
      <c r="H821">
        <v>6.0821817843471513E-3</v>
      </c>
      <c r="I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2" spans="1:9" hidden="1" x14ac:dyDescent="0.2">
      <c r="A822">
        <v>9</v>
      </c>
      <c r="B822">
        <v>3</v>
      </c>
      <c r="C822">
        <v>2</v>
      </c>
      <c r="D822">
        <v>3</v>
      </c>
      <c r="E822" t="str">
        <f>Table1[[#This Row],[id_building_type]]&amp;Table1[[#This Row],[id_building_construction_period]]&amp;Table1[[#This Row],[id_heating_system]]</f>
        <v>323</v>
      </c>
      <c r="F822">
        <v>32</v>
      </c>
      <c r="G822" t="s">
        <v>7</v>
      </c>
      <c r="H822">
        <v>6.0821817843471513E-3</v>
      </c>
      <c r="I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3" spans="1:9" hidden="1" x14ac:dyDescent="0.2">
      <c r="A823">
        <v>9</v>
      </c>
      <c r="B823">
        <v>3</v>
      </c>
      <c r="C823">
        <v>3</v>
      </c>
      <c r="D823">
        <v>3</v>
      </c>
      <c r="E823" t="str">
        <f>Table1[[#This Row],[id_building_type]]&amp;Table1[[#This Row],[id_building_construction_period]]&amp;Table1[[#This Row],[id_heating_system]]</f>
        <v>333</v>
      </c>
      <c r="F823">
        <v>32</v>
      </c>
      <c r="G823" t="s">
        <v>7</v>
      </c>
      <c r="H823">
        <v>6.0821817843471513E-3</v>
      </c>
      <c r="I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4" spans="1:9" hidden="1" x14ac:dyDescent="0.2">
      <c r="A824">
        <v>9</v>
      </c>
      <c r="B824">
        <v>3</v>
      </c>
      <c r="C824">
        <v>4</v>
      </c>
      <c r="D824">
        <v>3</v>
      </c>
      <c r="E824" t="str">
        <f>Table1[[#This Row],[id_building_type]]&amp;Table1[[#This Row],[id_building_construction_period]]&amp;Table1[[#This Row],[id_heating_system]]</f>
        <v>343</v>
      </c>
      <c r="F824">
        <v>32</v>
      </c>
      <c r="G824" t="s">
        <v>7</v>
      </c>
      <c r="H824">
        <v>6.0821817843471513E-3</v>
      </c>
      <c r="I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5" spans="1:9" hidden="1" x14ac:dyDescent="0.2">
      <c r="A825">
        <v>9</v>
      </c>
      <c r="B825">
        <v>3</v>
      </c>
      <c r="C825">
        <v>5</v>
      </c>
      <c r="D825">
        <v>3</v>
      </c>
      <c r="E825" t="str">
        <f>Table1[[#This Row],[id_building_type]]&amp;Table1[[#This Row],[id_building_construction_period]]&amp;Table1[[#This Row],[id_heating_system]]</f>
        <v>353</v>
      </c>
      <c r="F825">
        <v>32</v>
      </c>
      <c r="G825" t="s">
        <v>7</v>
      </c>
      <c r="H825">
        <v>6.0821817843471513E-3</v>
      </c>
      <c r="I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6" spans="1:9" hidden="1" x14ac:dyDescent="0.2">
      <c r="A826">
        <v>9</v>
      </c>
      <c r="B826">
        <v>3</v>
      </c>
      <c r="C826">
        <v>6</v>
      </c>
      <c r="D826">
        <v>3</v>
      </c>
      <c r="E826" t="str">
        <f>Table1[[#This Row],[id_building_type]]&amp;Table1[[#This Row],[id_building_construction_period]]&amp;Table1[[#This Row],[id_heating_system]]</f>
        <v>363</v>
      </c>
      <c r="F826">
        <v>32</v>
      </c>
      <c r="G826" t="s">
        <v>7</v>
      </c>
      <c r="H826">
        <v>6.0821817843471513E-3</v>
      </c>
      <c r="I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7" spans="1:9" hidden="1" x14ac:dyDescent="0.2">
      <c r="A827">
        <v>9</v>
      </c>
      <c r="B827">
        <v>3</v>
      </c>
      <c r="C827">
        <v>7</v>
      </c>
      <c r="D827">
        <v>3</v>
      </c>
      <c r="E827" t="str">
        <f>Table1[[#This Row],[id_building_type]]&amp;Table1[[#This Row],[id_building_construction_period]]&amp;Table1[[#This Row],[id_heating_system]]</f>
        <v>373</v>
      </c>
      <c r="F827">
        <v>32</v>
      </c>
      <c r="G827" t="s">
        <v>7</v>
      </c>
      <c r="H827">
        <v>6.0821817843471513E-3</v>
      </c>
      <c r="I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8" spans="1:9" hidden="1" x14ac:dyDescent="0.2">
      <c r="A828">
        <v>9</v>
      </c>
      <c r="B828">
        <v>3</v>
      </c>
      <c r="C828">
        <v>8</v>
      </c>
      <c r="D828">
        <v>3</v>
      </c>
      <c r="E828" t="str">
        <f>Table1[[#This Row],[id_building_type]]&amp;Table1[[#This Row],[id_building_construction_period]]&amp;Table1[[#This Row],[id_heating_system]]</f>
        <v>383</v>
      </c>
      <c r="F828">
        <v>32</v>
      </c>
      <c r="G828" t="s">
        <v>7</v>
      </c>
      <c r="H828">
        <v>6.0821817843471513E-3</v>
      </c>
      <c r="I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9" spans="1:9" hidden="1" x14ac:dyDescent="0.2">
      <c r="A829">
        <v>9</v>
      </c>
      <c r="B829">
        <v>3</v>
      </c>
      <c r="C829">
        <v>9</v>
      </c>
      <c r="D829">
        <v>3</v>
      </c>
      <c r="E829" t="str">
        <f>Table1[[#This Row],[id_building_type]]&amp;Table1[[#This Row],[id_building_construction_period]]&amp;Table1[[#This Row],[id_heating_system]]</f>
        <v>393</v>
      </c>
      <c r="F829">
        <v>32</v>
      </c>
      <c r="G829" t="s">
        <v>7</v>
      </c>
      <c r="H829">
        <v>6.0821817843471513E-3</v>
      </c>
      <c r="I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30" spans="1:9" hidden="1" x14ac:dyDescent="0.2">
      <c r="A830">
        <v>9</v>
      </c>
      <c r="B830">
        <v>3</v>
      </c>
      <c r="C830">
        <v>10</v>
      </c>
      <c r="D830">
        <v>3</v>
      </c>
      <c r="E830" t="str">
        <f>Table1[[#This Row],[id_building_type]]&amp;Table1[[#This Row],[id_building_construction_period]]&amp;Table1[[#This Row],[id_heating_system]]</f>
        <v>3103</v>
      </c>
      <c r="F830">
        <v>32</v>
      </c>
      <c r="G830" t="s">
        <v>7</v>
      </c>
      <c r="H830">
        <v>6.8424545073905449E-3</v>
      </c>
      <c r="I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1" spans="1:9" hidden="1" x14ac:dyDescent="0.2">
      <c r="A831">
        <v>9</v>
      </c>
      <c r="B831">
        <v>3</v>
      </c>
      <c r="C831">
        <v>11</v>
      </c>
      <c r="D831">
        <v>3</v>
      </c>
      <c r="E831" t="str">
        <f>Table1[[#This Row],[id_building_type]]&amp;Table1[[#This Row],[id_building_construction_period]]&amp;Table1[[#This Row],[id_heating_system]]</f>
        <v>3113</v>
      </c>
      <c r="F831">
        <v>32</v>
      </c>
      <c r="G831" t="s">
        <v>7</v>
      </c>
      <c r="H831">
        <v>6.8424545073905449E-3</v>
      </c>
      <c r="I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2" spans="1:9" hidden="1" x14ac:dyDescent="0.2">
      <c r="A832">
        <v>9</v>
      </c>
      <c r="B832">
        <v>3</v>
      </c>
      <c r="C832">
        <v>12</v>
      </c>
      <c r="D832">
        <v>3</v>
      </c>
      <c r="E832" t="str">
        <f>Table1[[#This Row],[id_building_type]]&amp;Table1[[#This Row],[id_building_construction_period]]&amp;Table1[[#This Row],[id_heating_system]]</f>
        <v>3123</v>
      </c>
      <c r="F832">
        <v>32</v>
      </c>
      <c r="G832" t="s">
        <v>7</v>
      </c>
      <c r="H832">
        <v>6.8424545073905449E-3</v>
      </c>
      <c r="I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3" spans="1:9" hidden="1" x14ac:dyDescent="0.2">
      <c r="A833">
        <v>9</v>
      </c>
      <c r="B833">
        <v>3</v>
      </c>
      <c r="C833">
        <v>13</v>
      </c>
      <c r="D833">
        <v>3</v>
      </c>
      <c r="E833" t="str">
        <f>Table1[[#This Row],[id_building_type]]&amp;Table1[[#This Row],[id_building_construction_period]]&amp;Table1[[#This Row],[id_heating_system]]</f>
        <v>3133</v>
      </c>
      <c r="F833">
        <v>32</v>
      </c>
      <c r="G833" t="s">
        <v>7</v>
      </c>
      <c r="H833">
        <v>0</v>
      </c>
      <c r="I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34" spans="1:9" hidden="1" x14ac:dyDescent="0.2">
      <c r="A834">
        <v>9</v>
      </c>
      <c r="B834">
        <v>3</v>
      </c>
      <c r="C834">
        <v>1</v>
      </c>
      <c r="D834">
        <v>3</v>
      </c>
      <c r="E834" t="str">
        <f>Table1[[#This Row],[id_building_type]]&amp;Table1[[#This Row],[id_building_construction_period]]&amp;Table1[[#This Row],[id_heating_system]]</f>
        <v>313</v>
      </c>
      <c r="F834">
        <v>33</v>
      </c>
      <c r="G834" t="s">
        <v>7</v>
      </c>
      <c r="H834">
        <v>3.3047734553718122E-2</v>
      </c>
      <c r="I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5" spans="1:9" hidden="1" x14ac:dyDescent="0.2">
      <c r="A835">
        <v>9</v>
      </c>
      <c r="B835">
        <v>3</v>
      </c>
      <c r="C835">
        <v>2</v>
      </c>
      <c r="D835">
        <v>3</v>
      </c>
      <c r="E835" t="str">
        <f>Table1[[#This Row],[id_building_type]]&amp;Table1[[#This Row],[id_building_construction_period]]&amp;Table1[[#This Row],[id_heating_system]]</f>
        <v>323</v>
      </c>
      <c r="F835">
        <v>33</v>
      </c>
      <c r="G835" t="s">
        <v>7</v>
      </c>
      <c r="H835">
        <v>3.3047734553718122E-2</v>
      </c>
      <c r="I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6" spans="1:9" hidden="1" x14ac:dyDescent="0.2">
      <c r="A836">
        <v>9</v>
      </c>
      <c r="B836">
        <v>3</v>
      </c>
      <c r="C836">
        <v>3</v>
      </c>
      <c r="D836">
        <v>3</v>
      </c>
      <c r="E836" t="str">
        <f>Table1[[#This Row],[id_building_type]]&amp;Table1[[#This Row],[id_building_construction_period]]&amp;Table1[[#This Row],[id_heating_system]]</f>
        <v>333</v>
      </c>
      <c r="F836">
        <v>33</v>
      </c>
      <c r="G836" t="s">
        <v>7</v>
      </c>
      <c r="H836">
        <v>3.3047734553718122E-2</v>
      </c>
      <c r="I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7" spans="1:9" hidden="1" x14ac:dyDescent="0.2">
      <c r="A837">
        <v>9</v>
      </c>
      <c r="B837">
        <v>3</v>
      </c>
      <c r="C837">
        <v>4</v>
      </c>
      <c r="D837">
        <v>3</v>
      </c>
      <c r="E837" t="str">
        <f>Table1[[#This Row],[id_building_type]]&amp;Table1[[#This Row],[id_building_construction_period]]&amp;Table1[[#This Row],[id_heating_system]]</f>
        <v>343</v>
      </c>
      <c r="F837">
        <v>33</v>
      </c>
      <c r="G837" t="s">
        <v>7</v>
      </c>
      <c r="H837">
        <v>3.3047734553718122E-2</v>
      </c>
      <c r="I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8" spans="1:9" hidden="1" x14ac:dyDescent="0.2">
      <c r="A838">
        <v>9</v>
      </c>
      <c r="B838">
        <v>3</v>
      </c>
      <c r="C838">
        <v>5</v>
      </c>
      <c r="D838">
        <v>3</v>
      </c>
      <c r="E838" t="str">
        <f>Table1[[#This Row],[id_building_type]]&amp;Table1[[#This Row],[id_building_construction_period]]&amp;Table1[[#This Row],[id_heating_system]]</f>
        <v>353</v>
      </c>
      <c r="F838">
        <v>33</v>
      </c>
      <c r="G838" t="s">
        <v>7</v>
      </c>
      <c r="H838">
        <v>3.3047734553718122E-2</v>
      </c>
      <c r="I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9" spans="1:9" hidden="1" x14ac:dyDescent="0.2">
      <c r="A839">
        <v>9</v>
      </c>
      <c r="B839">
        <v>3</v>
      </c>
      <c r="C839">
        <v>6</v>
      </c>
      <c r="D839">
        <v>3</v>
      </c>
      <c r="E839" t="str">
        <f>Table1[[#This Row],[id_building_type]]&amp;Table1[[#This Row],[id_building_construction_period]]&amp;Table1[[#This Row],[id_heating_system]]</f>
        <v>363</v>
      </c>
      <c r="F839">
        <v>33</v>
      </c>
      <c r="G839" t="s">
        <v>7</v>
      </c>
      <c r="H839">
        <v>3.3047734553718122E-2</v>
      </c>
      <c r="I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0" spans="1:9" hidden="1" x14ac:dyDescent="0.2">
      <c r="A840">
        <v>9</v>
      </c>
      <c r="B840">
        <v>3</v>
      </c>
      <c r="C840">
        <v>7</v>
      </c>
      <c r="D840">
        <v>3</v>
      </c>
      <c r="E840" t="str">
        <f>Table1[[#This Row],[id_building_type]]&amp;Table1[[#This Row],[id_building_construction_period]]&amp;Table1[[#This Row],[id_heating_system]]</f>
        <v>373</v>
      </c>
      <c r="F840">
        <v>33</v>
      </c>
      <c r="G840" t="s">
        <v>7</v>
      </c>
      <c r="H840">
        <v>3.3047734553718122E-2</v>
      </c>
      <c r="I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1" spans="1:9" hidden="1" x14ac:dyDescent="0.2">
      <c r="A841">
        <v>9</v>
      </c>
      <c r="B841">
        <v>3</v>
      </c>
      <c r="C841">
        <v>8</v>
      </c>
      <c r="D841">
        <v>3</v>
      </c>
      <c r="E841" t="str">
        <f>Table1[[#This Row],[id_building_type]]&amp;Table1[[#This Row],[id_building_construction_period]]&amp;Table1[[#This Row],[id_heating_system]]</f>
        <v>383</v>
      </c>
      <c r="F841">
        <v>33</v>
      </c>
      <c r="G841" t="s">
        <v>7</v>
      </c>
      <c r="H841">
        <v>3.3047734553718122E-2</v>
      </c>
      <c r="I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2" spans="1:9" hidden="1" x14ac:dyDescent="0.2">
      <c r="A842">
        <v>9</v>
      </c>
      <c r="B842">
        <v>3</v>
      </c>
      <c r="C842">
        <v>9</v>
      </c>
      <c r="D842">
        <v>3</v>
      </c>
      <c r="E842" t="str">
        <f>Table1[[#This Row],[id_building_type]]&amp;Table1[[#This Row],[id_building_construction_period]]&amp;Table1[[#This Row],[id_heating_system]]</f>
        <v>393</v>
      </c>
      <c r="F842">
        <v>33</v>
      </c>
      <c r="G842" t="s">
        <v>7</v>
      </c>
      <c r="H842">
        <v>3.3047734553718122E-2</v>
      </c>
      <c r="I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3" spans="1:9" hidden="1" x14ac:dyDescent="0.2">
      <c r="A843">
        <v>9</v>
      </c>
      <c r="B843">
        <v>3</v>
      </c>
      <c r="C843">
        <v>10</v>
      </c>
      <c r="D843">
        <v>3</v>
      </c>
      <c r="E843" t="str">
        <f>Table1[[#This Row],[id_building_type]]&amp;Table1[[#This Row],[id_building_construction_period]]&amp;Table1[[#This Row],[id_heating_system]]</f>
        <v>3103</v>
      </c>
      <c r="F843">
        <v>33</v>
      </c>
      <c r="G843" t="s">
        <v>7</v>
      </c>
      <c r="H843">
        <v>1.3219093821487249E-2</v>
      </c>
      <c r="I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4" spans="1:9" hidden="1" x14ac:dyDescent="0.2">
      <c r="A844">
        <v>9</v>
      </c>
      <c r="B844">
        <v>3</v>
      </c>
      <c r="C844">
        <v>11</v>
      </c>
      <c r="D844">
        <v>3</v>
      </c>
      <c r="E844" t="str">
        <f>Table1[[#This Row],[id_building_type]]&amp;Table1[[#This Row],[id_building_construction_period]]&amp;Table1[[#This Row],[id_heating_system]]</f>
        <v>3113</v>
      </c>
      <c r="F844">
        <v>33</v>
      </c>
      <c r="G844" t="s">
        <v>7</v>
      </c>
      <c r="H844">
        <v>1.3219093821487249E-2</v>
      </c>
      <c r="I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5" spans="1:9" hidden="1" x14ac:dyDescent="0.2">
      <c r="A845">
        <v>9</v>
      </c>
      <c r="B845">
        <v>3</v>
      </c>
      <c r="C845">
        <v>12</v>
      </c>
      <c r="D845">
        <v>3</v>
      </c>
      <c r="E845" t="str">
        <f>Table1[[#This Row],[id_building_type]]&amp;Table1[[#This Row],[id_building_construction_period]]&amp;Table1[[#This Row],[id_heating_system]]</f>
        <v>3123</v>
      </c>
      <c r="F845">
        <v>33</v>
      </c>
      <c r="G845" t="s">
        <v>7</v>
      </c>
      <c r="H845">
        <v>1.3219093821487249E-2</v>
      </c>
      <c r="I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6" spans="1:9" hidden="1" x14ac:dyDescent="0.2">
      <c r="A846">
        <v>9</v>
      </c>
      <c r="B846">
        <v>3</v>
      </c>
      <c r="C846">
        <v>13</v>
      </c>
      <c r="D846">
        <v>3</v>
      </c>
      <c r="E846" t="str">
        <f>Table1[[#This Row],[id_building_type]]&amp;Table1[[#This Row],[id_building_construction_period]]&amp;Table1[[#This Row],[id_heating_system]]</f>
        <v>3133</v>
      </c>
      <c r="F846">
        <v>33</v>
      </c>
      <c r="G846" t="s">
        <v>7</v>
      </c>
      <c r="H846">
        <v>1.608902866431014E-2</v>
      </c>
      <c r="I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1.608902866431014E-2</v>
      </c>
    </row>
    <row r="847" spans="1:9" hidden="1" x14ac:dyDescent="0.2">
      <c r="A847">
        <v>9</v>
      </c>
      <c r="B847">
        <v>3</v>
      </c>
      <c r="C847">
        <v>1</v>
      </c>
      <c r="D847">
        <v>3</v>
      </c>
      <c r="E847" t="str">
        <f>Table1[[#This Row],[id_building_type]]&amp;Table1[[#This Row],[id_building_construction_period]]&amp;Table1[[#This Row],[id_heating_system]]</f>
        <v>313</v>
      </c>
      <c r="F847">
        <v>34</v>
      </c>
      <c r="G847" t="s">
        <v>7</v>
      </c>
      <c r="H847">
        <v>0</v>
      </c>
      <c r="I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8" spans="1:9" hidden="1" x14ac:dyDescent="0.2">
      <c r="A848">
        <v>9</v>
      </c>
      <c r="B848">
        <v>3</v>
      </c>
      <c r="C848">
        <v>2</v>
      </c>
      <c r="D848">
        <v>3</v>
      </c>
      <c r="E848" t="str">
        <f>Table1[[#This Row],[id_building_type]]&amp;Table1[[#This Row],[id_building_construction_period]]&amp;Table1[[#This Row],[id_heating_system]]</f>
        <v>323</v>
      </c>
      <c r="F848">
        <v>34</v>
      </c>
      <c r="G848" t="s">
        <v>7</v>
      </c>
      <c r="H848">
        <v>0</v>
      </c>
      <c r="I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9" spans="1:9" hidden="1" x14ac:dyDescent="0.2">
      <c r="A849">
        <v>9</v>
      </c>
      <c r="B849">
        <v>3</v>
      </c>
      <c r="C849">
        <v>3</v>
      </c>
      <c r="D849">
        <v>3</v>
      </c>
      <c r="E849" t="str">
        <f>Table1[[#This Row],[id_building_type]]&amp;Table1[[#This Row],[id_building_construction_period]]&amp;Table1[[#This Row],[id_heating_system]]</f>
        <v>333</v>
      </c>
      <c r="F849">
        <v>34</v>
      </c>
      <c r="G849" t="s">
        <v>7</v>
      </c>
      <c r="H849">
        <v>0</v>
      </c>
      <c r="I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0" spans="1:9" hidden="1" x14ac:dyDescent="0.2">
      <c r="A850">
        <v>9</v>
      </c>
      <c r="B850">
        <v>3</v>
      </c>
      <c r="C850">
        <v>4</v>
      </c>
      <c r="D850">
        <v>3</v>
      </c>
      <c r="E850" t="str">
        <f>Table1[[#This Row],[id_building_type]]&amp;Table1[[#This Row],[id_building_construction_period]]&amp;Table1[[#This Row],[id_heating_system]]</f>
        <v>343</v>
      </c>
      <c r="F850">
        <v>34</v>
      </c>
      <c r="G850" t="s">
        <v>7</v>
      </c>
      <c r="H850">
        <v>0</v>
      </c>
      <c r="I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1" spans="1:9" hidden="1" x14ac:dyDescent="0.2">
      <c r="A851">
        <v>9</v>
      </c>
      <c r="B851">
        <v>3</v>
      </c>
      <c r="C851">
        <v>5</v>
      </c>
      <c r="D851">
        <v>3</v>
      </c>
      <c r="E851" t="str">
        <f>Table1[[#This Row],[id_building_type]]&amp;Table1[[#This Row],[id_building_construction_period]]&amp;Table1[[#This Row],[id_heating_system]]</f>
        <v>353</v>
      </c>
      <c r="F851">
        <v>34</v>
      </c>
      <c r="G851" t="s">
        <v>7</v>
      </c>
      <c r="H851">
        <v>0</v>
      </c>
      <c r="I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2" spans="1:9" hidden="1" x14ac:dyDescent="0.2">
      <c r="A852">
        <v>9</v>
      </c>
      <c r="B852">
        <v>3</v>
      </c>
      <c r="C852">
        <v>6</v>
      </c>
      <c r="D852">
        <v>3</v>
      </c>
      <c r="E852" t="str">
        <f>Table1[[#This Row],[id_building_type]]&amp;Table1[[#This Row],[id_building_construction_period]]&amp;Table1[[#This Row],[id_heating_system]]</f>
        <v>363</v>
      </c>
      <c r="F852">
        <v>34</v>
      </c>
      <c r="G852" t="s">
        <v>7</v>
      </c>
      <c r="H852">
        <v>0</v>
      </c>
      <c r="I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3" spans="1:9" hidden="1" x14ac:dyDescent="0.2">
      <c r="A853">
        <v>9</v>
      </c>
      <c r="B853">
        <v>3</v>
      </c>
      <c r="C853">
        <v>7</v>
      </c>
      <c r="D853">
        <v>3</v>
      </c>
      <c r="E853" t="str">
        <f>Table1[[#This Row],[id_building_type]]&amp;Table1[[#This Row],[id_building_construction_period]]&amp;Table1[[#This Row],[id_heating_system]]</f>
        <v>373</v>
      </c>
      <c r="F853">
        <v>34</v>
      </c>
      <c r="G853" t="s">
        <v>7</v>
      </c>
      <c r="H853">
        <v>0</v>
      </c>
      <c r="I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4" spans="1:9" hidden="1" x14ac:dyDescent="0.2">
      <c r="A854">
        <v>9</v>
      </c>
      <c r="B854">
        <v>3</v>
      </c>
      <c r="C854">
        <v>8</v>
      </c>
      <c r="D854">
        <v>3</v>
      </c>
      <c r="E854" t="str">
        <f>Table1[[#This Row],[id_building_type]]&amp;Table1[[#This Row],[id_building_construction_period]]&amp;Table1[[#This Row],[id_heating_system]]</f>
        <v>383</v>
      </c>
      <c r="F854">
        <v>34</v>
      </c>
      <c r="G854" t="s">
        <v>7</v>
      </c>
      <c r="H854">
        <v>0</v>
      </c>
      <c r="I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5" spans="1:9" hidden="1" x14ac:dyDescent="0.2">
      <c r="A855">
        <v>9</v>
      </c>
      <c r="B855">
        <v>3</v>
      </c>
      <c r="C855">
        <v>9</v>
      </c>
      <c r="D855">
        <v>3</v>
      </c>
      <c r="E855" t="str">
        <f>Table1[[#This Row],[id_building_type]]&amp;Table1[[#This Row],[id_building_construction_period]]&amp;Table1[[#This Row],[id_heating_system]]</f>
        <v>393</v>
      </c>
      <c r="F855">
        <v>34</v>
      </c>
      <c r="G855" t="s">
        <v>7</v>
      </c>
      <c r="H855">
        <v>0</v>
      </c>
      <c r="I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6" spans="1:9" hidden="1" x14ac:dyDescent="0.2">
      <c r="A856">
        <v>9</v>
      </c>
      <c r="B856">
        <v>3</v>
      </c>
      <c r="C856">
        <v>10</v>
      </c>
      <c r="D856">
        <v>3</v>
      </c>
      <c r="E856" t="str">
        <f>Table1[[#This Row],[id_building_type]]&amp;Table1[[#This Row],[id_building_construction_period]]&amp;Table1[[#This Row],[id_heating_system]]</f>
        <v>3103</v>
      </c>
      <c r="F856">
        <v>34</v>
      </c>
      <c r="G856" t="s">
        <v>7</v>
      </c>
      <c r="H856">
        <v>0</v>
      </c>
      <c r="I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7" spans="1:9" hidden="1" x14ac:dyDescent="0.2">
      <c r="A857">
        <v>9</v>
      </c>
      <c r="B857">
        <v>3</v>
      </c>
      <c r="C857">
        <v>11</v>
      </c>
      <c r="D857">
        <v>3</v>
      </c>
      <c r="E857" t="str">
        <f>Table1[[#This Row],[id_building_type]]&amp;Table1[[#This Row],[id_building_construction_period]]&amp;Table1[[#This Row],[id_heating_system]]</f>
        <v>3113</v>
      </c>
      <c r="F857">
        <v>34</v>
      </c>
      <c r="G857" t="s">
        <v>7</v>
      </c>
      <c r="H857">
        <v>0</v>
      </c>
      <c r="I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8" spans="1:9" hidden="1" x14ac:dyDescent="0.2">
      <c r="A858">
        <v>9</v>
      </c>
      <c r="B858">
        <v>3</v>
      </c>
      <c r="C858">
        <v>12</v>
      </c>
      <c r="D858">
        <v>3</v>
      </c>
      <c r="E858" t="str">
        <f>Table1[[#This Row],[id_building_type]]&amp;Table1[[#This Row],[id_building_construction_period]]&amp;Table1[[#This Row],[id_heating_system]]</f>
        <v>3123</v>
      </c>
      <c r="F858">
        <v>34</v>
      </c>
      <c r="G858" t="s">
        <v>7</v>
      </c>
      <c r="H858">
        <v>0</v>
      </c>
      <c r="I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9" spans="1:9" hidden="1" x14ac:dyDescent="0.2">
      <c r="A859">
        <v>9</v>
      </c>
      <c r="B859">
        <v>3</v>
      </c>
      <c r="C859">
        <v>13</v>
      </c>
      <c r="D859">
        <v>3</v>
      </c>
      <c r="E859" t="str">
        <f>Table1[[#This Row],[id_building_type]]&amp;Table1[[#This Row],[id_building_construction_period]]&amp;Table1[[#This Row],[id_heating_system]]</f>
        <v>3133</v>
      </c>
      <c r="F859">
        <v>34</v>
      </c>
      <c r="G859" t="s">
        <v>7</v>
      </c>
      <c r="H859">
        <v>0</v>
      </c>
      <c r="I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60" spans="1:9" hidden="1" x14ac:dyDescent="0.2">
      <c r="A860">
        <v>9</v>
      </c>
      <c r="B860">
        <v>3</v>
      </c>
      <c r="C860">
        <v>1</v>
      </c>
      <c r="D860">
        <v>4</v>
      </c>
      <c r="E860" t="str">
        <f>Table1[[#This Row],[id_building_type]]&amp;Table1[[#This Row],[id_building_construction_period]]&amp;Table1[[#This Row],[id_heating_system]]</f>
        <v>314</v>
      </c>
      <c r="F860">
        <v>41</v>
      </c>
      <c r="G860" t="s">
        <v>7</v>
      </c>
      <c r="H860">
        <v>2.4390812842806659E-3</v>
      </c>
      <c r="I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1" spans="1:9" hidden="1" x14ac:dyDescent="0.2">
      <c r="A861">
        <v>9</v>
      </c>
      <c r="B861">
        <v>3</v>
      </c>
      <c r="C861">
        <v>2</v>
      </c>
      <c r="D861">
        <v>4</v>
      </c>
      <c r="E861" t="str">
        <f>Table1[[#This Row],[id_building_type]]&amp;Table1[[#This Row],[id_building_construction_period]]&amp;Table1[[#This Row],[id_heating_system]]</f>
        <v>324</v>
      </c>
      <c r="F861">
        <v>41</v>
      </c>
      <c r="G861" t="s">
        <v>7</v>
      </c>
      <c r="H861">
        <v>2.4390812842806659E-3</v>
      </c>
      <c r="I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2" spans="1:9" hidden="1" x14ac:dyDescent="0.2">
      <c r="A862">
        <v>9</v>
      </c>
      <c r="B862">
        <v>3</v>
      </c>
      <c r="C862">
        <v>3</v>
      </c>
      <c r="D862">
        <v>4</v>
      </c>
      <c r="E862" t="str">
        <f>Table1[[#This Row],[id_building_type]]&amp;Table1[[#This Row],[id_building_construction_period]]&amp;Table1[[#This Row],[id_heating_system]]</f>
        <v>334</v>
      </c>
      <c r="F862">
        <v>41</v>
      </c>
      <c r="G862" t="s">
        <v>7</v>
      </c>
      <c r="H862">
        <v>2.4390812842806659E-3</v>
      </c>
      <c r="I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3" spans="1:9" hidden="1" x14ac:dyDescent="0.2">
      <c r="A863">
        <v>9</v>
      </c>
      <c r="B863">
        <v>3</v>
      </c>
      <c r="C863">
        <v>4</v>
      </c>
      <c r="D863">
        <v>4</v>
      </c>
      <c r="E863" t="str">
        <f>Table1[[#This Row],[id_building_type]]&amp;Table1[[#This Row],[id_building_construction_period]]&amp;Table1[[#This Row],[id_heating_system]]</f>
        <v>344</v>
      </c>
      <c r="F863">
        <v>41</v>
      </c>
      <c r="G863" t="s">
        <v>7</v>
      </c>
      <c r="H863">
        <v>2.4390812842806659E-3</v>
      </c>
      <c r="I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4" spans="1:9" hidden="1" x14ac:dyDescent="0.2">
      <c r="A864">
        <v>9</v>
      </c>
      <c r="B864">
        <v>3</v>
      </c>
      <c r="C864">
        <v>5</v>
      </c>
      <c r="D864">
        <v>4</v>
      </c>
      <c r="E864" t="str">
        <f>Table1[[#This Row],[id_building_type]]&amp;Table1[[#This Row],[id_building_construction_period]]&amp;Table1[[#This Row],[id_heating_system]]</f>
        <v>354</v>
      </c>
      <c r="F864">
        <v>41</v>
      </c>
      <c r="G864" t="s">
        <v>7</v>
      </c>
      <c r="H864">
        <v>2.4390812842806659E-3</v>
      </c>
      <c r="I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5" spans="1:9" hidden="1" x14ac:dyDescent="0.2">
      <c r="A865">
        <v>9</v>
      </c>
      <c r="B865">
        <v>3</v>
      </c>
      <c r="C865">
        <v>6</v>
      </c>
      <c r="D865">
        <v>4</v>
      </c>
      <c r="E865" t="str">
        <f>Table1[[#This Row],[id_building_type]]&amp;Table1[[#This Row],[id_building_construction_period]]&amp;Table1[[#This Row],[id_heating_system]]</f>
        <v>364</v>
      </c>
      <c r="F865">
        <v>41</v>
      </c>
      <c r="G865" t="s">
        <v>7</v>
      </c>
      <c r="H865">
        <v>2.4390812842806659E-3</v>
      </c>
      <c r="I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6" spans="1:9" hidden="1" x14ac:dyDescent="0.2">
      <c r="A866">
        <v>9</v>
      </c>
      <c r="B866">
        <v>3</v>
      </c>
      <c r="C866">
        <v>7</v>
      </c>
      <c r="D866">
        <v>4</v>
      </c>
      <c r="E866" t="str">
        <f>Table1[[#This Row],[id_building_type]]&amp;Table1[[#This Row],[id_building_construction_period]]&amp;Table1[[#This Row],[id_heating_system]]</f>
        <v>374</v>
      </c>
      <c r="F866">
        <v>41</v>
      </c>
      <c r="G866" t="s">
        <v>7</v>
      </c>
      <c r="H866">
        <v>2.4390812842806659E-3</v>
      </c>
      <c r="I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7" spans="1:9" hidden="1" x14ac:dyDescent="0.2">
      <c r="A867">
        <v>9</v>
      </c>
      <c r="B867">
        <v>3</v>
      </c>
      <c r="C867">
        <v>8</v>
      </c>
      <c r="D867">
        <v>4</v>
      </c>
      <c r="E867" t="str">
        <f>Table1[[#This Row],[id_building_type]]&amp;Table1[[#This Row],[id_building_construction_period]]&amp;Table1[[#This Row],[id_heating_system]]</f>
        <v>384</v>
      </c>
      <c r="F867">
        <v>41</v>
      </c>
      <c r="G867" t="s">
        <v>7</v>
      </c>
      <c r="H867">
        <v>2.4390812842806659E-3</v>
      </c>
      <c r="I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8" spans="1:9" hidden="1" x14ac:dyDescent="0.2">
      <c r="A868">
        <v>9</v>
      </c>
      <c r="B868">
        <v>3</v>
      </c>
      <c r="C868">
        <v>9</v>
      </c>
      <c r="D868">
        <v>4</v>
      </c>
      <c r="E868" t="str">
        <f>Table1[[#This Row],[id_building_type]]&amp;Table1[[#This Row],[id_building_construction_period]]&amp;Table1[[#This Row],[id_heating_system]]</f>
        <v>394</v>
      </c>
      <c r="F868">
        <v>41</v>
      </c>
      <c r="G868" t="s">
        <v>7</v>
      </c>
      <c r="H868">
        <v>2.4390812842806659E-3</v>
      </c>
      <c r="I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9" spans="1:9" hidden="1" x14ac:dyDescent="0.2">
      <c r="A869">
        <v>9</v>
      </c>
      <c r="B869">
        <v>3</v>
      </c>
      <c r="C869">
        <v>10</v>
      </c>
      <c r="D869">
        <v>4</v>
      </c>
      <c r="E869" t="str">
        <f>Table1[[#This Row],[id_building_type]]&amp;Table1[[#This Row],[id_building_construction_period]]&amp;Table1[[#This Row],[id_heating_system]]</f>
        <v>3104</v>
      </c>
      <c r="F869">
        <v>41</v>
      </c>
      <c r="G869" t="s">
        <v>7</v>
      </c>
      <c r="H869">
        <v>4.0244841190630992E-4</v>
      </c>
      <c r="I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0" spans="1:9" hidden="1" x14ac:dyDescent="0.2">
      <c r="A870">
        <v>9</v>
      </c>
      <c r="B870">
        <v>3</v>
      </c>
      <c r="C870">
        <v>11</v>
      </c>
      <c r="D870">
        <v>4</v>
      </c>
      <c r="E870" t="str">
        <f>Table1[[#This Row],[id_building_type]]&amp;Table1[[#This Row],[id_building_construction_period]]&amp;Table1[[#This Row],[id_heating_system]]</f>
        <v>3114</v>
      </c>
      <c r="F870">
        <v>41</v>
      </c>
      <c r="G870" t="s">
        <v>7</v>
      </c>
      <c r="H870">
        <v>4.0244841190630992E-4</v>
      </c>
      <c r="I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1" spans="1:9" hidden="1" x14ac:dyDescent="0.2">
      <c r="A871">
        <v>9</v>
      </c>
      <c r="B871">
        <v>3</v>
      </c>
      <c r="C871">
        <v>12</v>
      </c>
      <c r="D871">
        <v>4</v>
      </c>
      <c r="E871" t="str">
        <f>Table1[[#This Row],[id_building_type]]&amp;Table1[[#This Row],[id_building_construction_period]]&amp;Table1[[#This Row],[id_heating_system]]</f>
        <v>3124</v>
      </c>
      <c r="F871">
        <v>41</v>
      </c>
      <c r="G871" t="s">
        <v>7</v>
      </c>
      <c r="H871">
        <v>4.0244841190630992E-4</v>
      </c>
      <c r="I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2" spans="1:9" hidden="1" x14ac:dyDescent="0.2">
      <c r="A872">
        <v>9</v>
      </c>
      <c r="B872">
        <v>3</v>
      </c>
      <c r="C872">
        <v>13</v>
      </c>
      <c r="D872">
        <v>4</v>
      </c>
      <c r="E872" t="str">
        <f>Table1[[#This Row],[id_building_type]]&amp;Table1[[#This Row],[id_building_construction_period]]&amp;Table1[[#This Row],[id_heating_system]]</f>
        <v>3134</v>
      </c>
      <c r="F872">
        <v>41</v>
      </c>
      <c r="G872" t="s">
        <v>7</v>
      </c>
      <c r="H872">
        <v>0</v>
      </c>
      <c r="I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73" spans="1:9" hidden="1" x14ac:dyDescent="0.2">
      <c r="A873">
        <v>9</v>
      </c>
      <c r="B873">
        <v>3</v>
      </c>
      <c r="C873">
        <v>1</v>
      </c>
      <c r="D873">
        <v>4</v>
      </c>
      <c r="E873" t="str">
        <f>Table1[[#This Row],[id_building_type]]&amp;Table1[[#This Row],[id_building_construction_period]]&amp;Table1[[#This Row],[id_heating_system]]</f>
        <v>314</v>
      </c>
      <c r="F873">
        <v>42</v>
      </c>
      <c r="G873" t="s">
        <v>7</v>
      </c>
      <c r="H873">
        <v>2.573230754916102E-3</v>
      </c>
      <c r="I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4" spans="1:9" hidden="1" x14ac:dyDescent="0.2">
      <c r="A874">
        <v>9</v>
      </c>
      <c r="B874">
        <v>3</v>
      </c>
      <c r="C874">
        <v>2</v>
      </c>
      <c r="D874">
        <v>4</v>
      </c>
      <c r="E874" t="str">
        <f>Table1[[#This Row],[id_building_type]]&amp;Table1[[#This Row],[id_building_construction_period]]&amp;Table1[[#This Row],[id_heating_system]]</f>
        <v>324</v>
      </c>
      <c r="F874">
        <v>42</v>
      </c>
      <c r="G874" t="s">
        <v>7</v>
      </c>
      <c r="H874">
        <v>2.573230754916102E-3</v>
      </c>
      <c r="I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5" spans="1:9" hidden="1" x14ac:dyDescent="0.2">
      <c r="A875">
        <v>9</v>
      </c>
      <c r="B875">
        <v>3</v>
      </c>
      <c r="C875">
        <v>3</v>
      </c>
      <c r="D875">
        <v>4</v>
      </c>
      <c r="E875" t="str">
        <f>Table1[[#This Row],[id_building_type]]&amp;Table1[[#This Row],[id_building_construction_period]]&amp;Table1[[#This Row],[id_heating_system]]</f>
        <v>334</v>
      </c>
      <c r="F875">
        <v>42</v>
      </c>
      <c r="G875" t="s">
        <v>7</v>
      </c>
      <c r="H875">
        <v>2.573230754916102E-3</v>
      </c>
      <c r="I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6" spans="1:9" hidden="1" x14ac:dyDescent="0.2">
      <c r="A876">
        <v>9</v>
      </c>
      <c r="B876">
        <v>3</v>
      </c>
      <c r="C876">
        <v>4</v>
      </c>
      <c r="D876">
        <v>4</v>
      </c>
      <c r="E876" t="str">
        <f>Table1[[#This Row],[id_building_type]]&amp;Table1[[#This Row],[id_building_construction_period]]&amp;Table1[[#This Row],[id_heating_system]]</f>
        <v>344</v>
      </c>
      <c r="F876">
        <v>42</v>
      </c>
      <c r="G876" t="s">
        <v>7</v>
      </c>
      <c r="H876">
        <v>2.573230754916102E-3</v>
      </c>
      <c r="I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7" spans="1:9" hidden="1" x14ac:dyDescent="0.2">
      <c r="A877">
        <v>9</v>
      </c>
      <c r="B877">
        <v>3</v>
      </c>
      <c r="C877">
        <v>5</v>
      </c>
      <c r="D877">
        <v>4</v>
      </c>
      <c r="E877" t="str">
        <f>Table1[[#This Row],[id_building_type]]&amp;Table1[[#This Row],[id_building_construction_period]]&amp;Table1[[#This Row],[id_heating_system]]</f>
        <v>354</v>
      </c>
      <c r="F877">
        <v>42</v>
      </c>
      <c r="G877" t="s">
        <v>7</v>
      </c>
      <c r="H877">
        <v>2.573230754916102E-3</v>
      </c>
      <c r="I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8" spans="1:9" hidden="1" x14ac:dyDescent="0.2">
      <c r="A878">
        <v>9</v>
      </c>
      <c r="B878">
        <v>3</v>
      </c>
      <c r="C878">
        <v>6</v>
      </c>
      <c r="D878">
        <v>4</v>
      </c>
      <c r="E878" t="str">
        <f>Table1[[#This Row],[id_building_type]]&amp;Table1[[#This Row],[id_building_construction_period]]&amp;Table1[[#This Row],[id_heating_system]]</f>
        <v>364</v>
      </c>
      <c r="F878">
        <v>42</v>
      </c>
      <c r="G878" t="s">
        <v>7</v>
      </c>
      <c r="H878">
        <v>2.573230754916102E-3</v>
      </c>
      <c r="I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9" spans="1:9" hidden="1" x14ac:dyDescent="0.2">
      <c r="A879">
        <v>9</v>
      </c>
      <c r="B879">
        <v>3</v>
      </c>
      <c r="C879">
        <v>7</v>
      </c>
      <c r="D879">
        <v>4</v>
      </c>
      <c r="E879" t="str">
        <f>Table1[[#This Row],[id_building_type]]&amp;Table1[[#This Row],[id_building_construction_period]]&amp;Table1[[#This Row],[id_heating_system]]</f>
        <v>374</v>
      </c>
      <c r="F879">
        <v>42</v>
      </c>
      <c r="G879" t="s">
        <v>7</v>
      </c>
      <c r="H879">
        <v>2.573230754916102E-3</v>
      </c>
      <c r="I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0" spans="1:9" hidden="1" x14ac:dyDescent="0.2">
      <c r="A880">
        <v>9</v>
      </c>
      <c r="B880">
        <v>3</v>
      </c>
      <c r="C880">
        <v>8</v>
      </c>
      <c r="D880">
        <v>4</v>
      </c>
      <c r="E880" t="str">
        <f>Table1[[#This Row],[id_building_type]]&amp;Table1[[#This Row],[id_building_construction_period]]&amp;Table1[[#This Row],[id_heating_system]]</f>
        <v>384</v>
      </c>
      <c r="F880">
        <v>42</v>
      </c>
      <c r="G880" t="s">
        <v>7</v>
      </c>
      <c r="H880">
        <v>2.573230754916102E-3</v>
      </c>
      <c r="I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1" spans="1:9" hidden="1" x14ac:dyDescent="0.2">
      <c r="A881">
        <v>9</v>
      </c>
      <c r="B881">
        <v>3</v>
      </c>
      <c r="C881">
        <v>9</v>
      </c>
      <c r="D881">
        <v>4</v>
      </c>
      <c r="E881" t="str">
        <f>Table1[[#This Row],[id_building_type]]&amp;Table1[[#This Row],[id_building_construction_period]]&amp;Table1[[#This Row],[id_heating_system]]</f>
        <v>394</v>
      </c>
      <c r="F881">
        <v>42</v>
      </c>
      <c r="G881" t="s">
        <v>7</v>
      </c>
      <c r="H881">
        <v>2.573230754916102E-3</v>
      </c>
      <c r="I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2" spans="1:9" hidden="1" x14ac:dyDescent="0.2">
      <c r="A882">
        <v>9</v>
      </c>
      <c r="B882">
        <v>3</v>
      </c>
      <c r="C882">
        <v>10</v>
      </c>
      <c r="D882">
        <v>4</v>
      </c>
      <c r="E882" t="str">
        <f>Table1[[#This Row],[id_building_type]]&amp;Table1[[#This Row],[id_building_construction_period]]&amp;Table1[[#This Row],[id_heating_system]]</f>
        <v>3104</v>
      </c>
      <c r="F882">
        <v>42</v>
      </c>
      <c r="G882" t="s">
        <v>7</v>
      </c>
      <c r="H882">
        <v>0</v>
      </c>
      <c r="I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3" spans="1:9" hidden="1" x14ac:dyDescent="0.2">
      <c r="A883">
        <v>9</v>
      </c>
      <c r="B883">
        <v>3</v>
      </c>
      <c r="C883">
        <v>11</v>
      </c>
      <c r="D883">
        <v>4</v>
      </c>
      <c r="E883" t="str">
        <f>Table1[[#This Row],[id_building_type]]&amp;Table1[[#This Row],[id_building_construction_period]]&amp;Table1[[#This Row],[id_heating_system]]</f>
        <v>3114</v>
      </c>
      <c r="F883">
        <v>42</v>
      </c>
      <c r="G883" t="s">
        <v>7</v>
      </c>
      <c r="H883">
        <v>0</v>
      </c>
      <c r="I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4" spans="1:9" hidden="1" x14ac:dyDescent="0.2">
      <c r="A884">
        <v>9</v>
      </c>
      <c r="B884">
        <v>3</v>
      </c>
      <c r="C884">
        <v>12</v>
      </c>
      <c r="D884">
        <v>4</v>
      </c>
      <c r="E884" t="str">
        <f>Table1[[#This Row],[id_building_type]]&amp;Table1[[#This Row],[id_building_construction_period]]&amp;Table1[[#This Row],[id_heating_system]]</f>
        <v>3124</v>
      </c>
      <c r="F884">
        <v>42</v>
      </c>
      <c r="G884" t="s">
        <v>7</v>
      </c>
      <c r="H884">
        <v>0</v>
      </c>
      <c r="I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5" spans="1:9" hidden="1" x14ac:dyDescent="0.2">
      <c r="A885">
        <v>9</v>
      </c>
      <c r="B885">
        <v>3</v>
      </c>
      <c r="C885">
        <v>13</v>
      </c>
      <c r="D885">
        <v>4</v>
      </c>
      <c r="E885" t="str">
        <f>Table1[[#This Row],[id_building_type]]&amp;Table1[[#This Row],[id_building_construction_period]]&amp;Table1[[#This Row],[id_heating_system]]</f>
        <v>3134</v>
      </c>
      <c r="F885">
        <v>42</v>
      </c>
      <c r="G885" t="s">
        <v>7</v>
      </c>
      <c r="H885">
        <v>0</v>
      </c>
      <c r="I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6" spans="1:9" hidden="1" x14ac:dyDescent="0.2">
      <c r="A886">
        <v>9</v>
      </c>
      <c r="B886">
        <v>3</v>
      </c>
      <c r="C886">
        <v>1</v>
      </c>
      <c r="D886">
        <v>4</v>
      </c>
      <c r="E886" t="str">
        <f>Table1[[#This Row],[id_building_type]]&amp;Table1[[#This Row],[id_building_construction_period]]&amp;Table1[[#This Row],[id_heating_system]]</f>
        <v>314</v>
      </c>
      <c r="F886">
        <v>43</v>
      </c>
      <c r="G886" t="s">
        <v>7</v>
      </c>
      <c r="H886">
        <v>6.0306954831115369E-3</v>
      </c>
      <c r="I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7" spans="1:9" hidden="1" x14ac:dyDescent="0.2">
      <c r="A887">
        <v>9</v>
      </c>
      <c r="B887">
        <v>3</v>
      </c>
      <c r="C887">
        <v>2</v>
      </c>
      <c r="D887">
        <v>4</v>
      </c>
      <c r="E887" t="str">
        <f>Table1[[#This Row],[id_building_type]]&amp;Table1[[#This Row],[id_building_construction_period]]&amp;Table1[[#This Row],[id_heating_system]]</f>
        <v>324</v>
      </c>
      <c r="F887">
        <v>43</v>
      </c>
      <c r="G887" t="s">
        <v>7</v>
      </c>
      <c r="H887">
        <v>6.0306954831115369E-3</v>
      </c>
      <c r="I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8" spans="1:9" hidden="1" x14ac:dyDescent="0.2">
      <c r="A888">
        <v>9</v>
      </c>
      <c r="B888">
        <v>3</v>
      </c>
      <c r="C888">
        <v>3</v>
      </c>
      <c r="D888">
        <v>4</v>
      </c>
      <c r="E888" t="str">
        <f>Table1[[#This Row],[id_building_type]]&amp;Table1[[#This Row],[id_building_construction_period]]&amp;Table1[[#This Row],[id_heating_system]]</f>
        <v>334</v>
      </c>
      <c r="F888">
        <v>43</v>
      </c>
      <c r="G888" t="s">
        <v>7</v>
      </c>
      <c r="H888">
        <v>6.0306954831115369E-3</v>
      </c>
      <c r="I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9" spans="1:9" hidden="1" x14ac:dyDescent="0.2">
      <c r="A889">
        <v>9</v>
      </c>
      <c r="B889">
        <v>3</v>
      </c>
      <c r="C889">
        <v>4</v>
      </c>
      <c r="D889">
        <v>4</v>
      </c>
      <c r="E889" t="str">
        <f>Table1[[#This Row],[id_building_type]]&amp;Table1[[#This Row],[id_building_construction_period]]&amp;Table1[[#This Row],[id_heating_system]]</f>
        <v>344</v>
      </c>
      <c r="F889">
        <v>43</v>
      </c>
      <c r="G889" t="s">
        <v>7</v>
      </c>
      <c r="H889">
        <v>6.0306954831115369E-3</v>
      </c>
      <c r="I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0" spans="1:9" hidden="1" x14ac:dyDescent="0.2">
      <c r="A890">
        <v>9</v>
      </c>
      <c r="B890">
        <v>3</v>
      </c>
      <c r="C890">
        <v>5</v>
      </c>
      <c r="D890">
        <v>4</v>
      </c>
      <c r="E890" t="str">
        <f>Table1[[#This Row],[id_building_type]]&amp;Table1[[#This Row],[id_building_construction_period]]&amp;Table1[[#This Row],[id_heating_system]]</f>
        <v>354</v>
      </c>
      <c r="F890">
        <v>43</v>
      </c>
      <c r="G890" t="s">
        <v>7</v>
      </c>
      <c r="H890">
        <v>6.0306954831115369E-3</v>
      </c>
      <c r="I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1" spans="1:9" hidden="1" x14ac:dyDescent="0.2">
      <c r="A891">
        <v>9</v>
      </c>
      <c r="B891">
        <v>3</v>
      </c>
      <c r="C891">
        <v>6</v>
      </c>
      <c r="D891">
        <v>4</v>
      </c>
      <c r="E891" t="str">
        <f>Table1[[#This Row],[id_building_type]]&amp;Table1[[#This Row],[id_building_construction_period]]&amp;Table1[[#This Row],[id_heating_system]]</f>
        <v>364</v>
      </c>
      <c r="F891">
        <v>43</v>
      </c>
      <c r="G891" t="s">
        <v>7</v>
      </c>
      <c r="H891">
        <v>6.0306954831115369E-3</v>
      </c>
      <c r="I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2" spans="1:9" hidden="1" x14ac:dyDescent="0.2">
      <c r="A892">
        <v>9</v>
      </c>
      <c r="B892">
        <v>3</v>
      </c>
      <c r="C892">
        <v>7</v>
      </c>
      <c r="D892">
        <v>4</v>
      </c>
      <c r="E892" t="str">
        <f>Table1[[#This Row],[id_building_type]]&amp;Table1[[#This Row],[id_building_construction_period]]&amp;Table1[[#This Row],[id_heating_system]]</f>
        <v>374</v>
      </c>
      <c r="F892">
        <v>43</v>
      </c>
      <c r="G892" t="s">
        <v>7</v>
      </c>
      <c r="H892">
        <v>6.0306954831115369E-3</v>
      </c>
      <c r="I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3" spans="1:9" hidden="1" x14ac:dyDescent="0.2">
      <c r="A893">
        <v>9</v>
      </c>
      <c r="B893">
        <v>3</v>
      </c>
      <c r="C893">
        <v>8</v>
      </c>
      <c r="D893">
        <v>4</v>
      </c>
      <c r="E893" t="str">
        <f>Table1[[#This Row],[id_building_type]]&amp;Table1[[#This Row],[id_building_construction_period]]&amp;Table1[[#This Row],[id_heating_system]]</f>
        <v>384</v>
      </c>
      <c r="F893">
        <v>43</v>
      </c>
      <c r="G893" t="s">
        <v>7</v>
      </c>
      <c r="H893">
        <v>6.0306954831115369E-3</v>
      </c>
      <c r="I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4" spans="1:9" hidden="1" x14ac:dyDescent="0.2">
      <c r="A894">
        <v>9</v>
      </c>
      <c r="B894">
        <v>3</v>
      </c>
      <c r="C894">
        <v>9</v>
      </c>
      <c r="D894">
        <v>4</v>
      </c>
      <c r="E894" t="str">
        <f>Table1[[#This Row],[id_building_type]]&amp;Table1[[#This Row],[id_building_construction_period]]&amp;Table1[[#This Row],[id_heating_system]]</f>
        <v>394</v>
      </c>
      <c r="F894">
        <v>43</v>
      </c>
      <c r="G894" t="s">
        <v>7</v>
      </c>
      <c r="H894">
        <v>6.0306954831115369E-3</v>
      </c>
      <c r="I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5" spans="1:9" hidden="1" x14ac:dyDescent="0.2">
      <c r="A895">
        <v>9</v>
      </c>
      <c r="B895">
        <v>3</v>
      </c>
      <c r="C895">
        <v>10</v>
      </c>
      <c r="D895">
        <v>4</v>
      </c>
      <c r="E895" t="str">
        <f>Table1[[#This Row],[id_building_type]]&amp;Table1[[#This Row],[id_building_construction_period]]&amp;Table1[[#This Row],[id_heating_system]]</f>
        <v>3104</v>
      </c>
      <c r="F895">
        <v>43</v>
      </c>
      <c r="G895" t="s">
        <v>7</v>
      </c>
      <c r="H895">
        <v>8.0509784699539023E-4</v>
      </c>
      <c r="I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6" spans="1:9" hidden="1" x14ac:dyDescent="0.2">
      <c r="A896">
        <v>9</v>
      </c>
      <c r="B896">
        <v>3</v>
      </c>
      <c r="C896">
        <v>11</v>
      </c>
      <c r="D896">
        <v>4</v>
      </c>
      <c r="E896" t="str">
        <f>Table1[[#This Row],[id_building_type]]&amp;Table1[[#This Row],[id_building_construction_period]]&amp;Table1[[#This Row],[id_heating_system]]</f>
        <v>3114</v>
      </c>
      <c r="F896">
        <v>43</v>
      </c>
      <c r="G896" t="s">
        <v>7</v>
      </c>
      <c r="H896">
        <v>8.0509784699539023E-4</v>
      </c>
      <c r="I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7" spans="1:9" hidden="1" x14ac:dyDescent="0.2">
      <c r="A897">
        <v>9</v>
      </c>
      <c r="B897">
        <v>3</v>
      </c>
      <c r="C897">
        <v>12</v>
      </c>
      <c r="D897">
        <v>4</v>
      </c>
      <c r="E897" t="str">
        <f>Table1[[#This Row],[id_building_type]]&amp;Table1[[#This Row],[id_building_construction_period]]&amp;Table1[[#This Row],[id_heating_system]]</f>
        <v>3124</v>
      </c>
      <c r="F897">
        <v>43</v>
      </c>
      <c r="G897" t="s">
        <v>7</v>
      </c>
      <c r="H897">
        <v>8.0509784699539023E-4</v>
      </c>
      <c r="I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8" spans="1:9" hidden="1" x14ac:dyDescent="0.2">
      <c r="A898">
        <v>9</v>
      </c>
      <c r="B898">
        <v>3</v>
      </c>
      <c r="C898">
        <v>13</v>
      </c>
      <c r="D898">
        <v>4</v>
      </c>
      <c r="E898" t="str">
        <f>Table1[[#This Row],[id_building_type]]&amp;Table1[[#This Row],[id_building_construction_period]]&amp;Table1[[#This Row],[id_heating_system]]</f>
        <v>3134</v>
      </c>
      <c r="F898">
        <v>43</v>
      </c>
      <c r="G898" t="s">
        <v>7</v>
      </c>
      <c r="H898">
        <v>1.2061390966223069E-3</v>
      </c>
      <c r="I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1.2061390966223069E-3</v>
      </c>
    </row>
    <row r="899" spans="1:9" hidden="1" x14ac:dyDescent="0.2">
      <c r="A899">
        <v>9</v>
      </c>
      <c r="B899">
        <v>3</v>
      </c>
      <c r="C899">
        <v>1</v>
      </c>
      <c r="D899">
        <v>4</v>
      </c>
      <c r="E899" t="str">
        <f>Table1[[#This Row],[id_building_type]]&amp;Table1[[#This Row],[id_building_construction_period]]&amp;Table1[[#This Row],[id_heating_system]]</f>
        <v>314</v>
      </c>
      <c r="F899">
        <v>44</v>
      </c>
      <c r="G899" t="s">
        <v>7</v>
      </c>
      <c r="H899">
        <v>0</v>
      </c>
      <c r="I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0" spans="1:9" hidden="1" x14ac:dyDescent="0.2">
      <c r="A900">
        <v>9</v>
      </c>
      <c r="B900">
        <v>3</v>
      </c>
      <c r="C900">
        <v>2</v>
      </c>
      <c r="D900">
        <v>4</v>
      </c>
      <c r="E900" t="str">
        <f>Table1[[#This Row],[id_building_type]]&amp;Table1[[#This Row],[id_building_construction_period]]&amp;Table1[[#This Row],[id_heating_system]]</f>
        <v>324</v>
      </c>
      <c r="F900">
        <v>44</v>
      </c>
      <c r="G900" t="s">
        <v>7</v>
      </c>
      <c r="H900">
        <v>0</v>
      </c>
      <c r="I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1" spans="1:9" hidden="1" x14ac:dyDescent="0.2">
      <c r="A901">
        <v>9</v>
      </c>
      <c r="B901">
        <v>3</v>
      </c>
      <c r="C901">
        <v>3</v>
      </c>
      <c r="D901">
        <v>4</v>
      </c>
      <c r="E901" t="str">
        <f>Table1[[#This Row],[id_building_type]]&amp;Table1[[#This Row],[id_building_construction_period]]&amp;Table1[[#This Row],[id_heating_system]]</f>
        <v>334</v>
      </c>
      <c r="F901">
        <v>44</v>
      </c>
      <c r="G901" t="s">
        <v>7</v>
      </c>
      <c r="H901">
        <v>0</v>
      </c>
      <c r="I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2" spans="1:9" hidden="1" x14ac:dyDescent="0.2">
      <c r="A902">
        <v>9</v>
      </c>
      <c r="B902">
        <v>3</v>
      </c>
      <c r="C902">
        <v>4</v>
      </c>
      <c r="D902">
        <v>4</v>
      </c>
      <c r="E902" t="str">
        <f>Table1[[#This Row],[id_building_type]]&amp;Table1[[#This Row],[id_building_construction_period]]&amp;Table1[[#This Row],[id_heating_system]]</f>
        <v>344</v>
      </c>
      <c r="F902">
        <v>44</v>
      </c>
      <c r="G902" t="s">
        <v>7</v>
      </c>
      <c r="H902">
        <v>0</v>
      </c>
      <c r="I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3" spans="1:9" hidden="1" x14ac:dyDescent="0.2">
      <c r="A903">
        <v>9</v>
      </c>
      <c r="B903">
        <v>3</v>
      </c>
      <c r="C903">
        <v>5</v>
      </c>
      <c r="D903">
        <v>4</v>
      </c>
      <c r="E903" t="str">
        <f>Table1[[#This Row],[id_building_type]]&amp;Table1[[#This Row],[id_building_construction_period]]&amp;Table1[[#This Row],[id_heating_system]]</f>
        <v>354</v>
      </c>
      <c r="F903">
        <v>44</v>
      </c>
      <c r="G903" t="s">
        <v>7</v>
      </c>
      <c r="H903">
        <v>0</v>
      </c>
      <c r="I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4" spans="1:9" hidden="1" x14ac:dyDescent="0.2">
      <c r="A904">
        <v>9</v>
      </c>
      <c r="B904">
        <v>3</v>
      </c>
      <c r="C904">
        <v>6</v>
      </c>
      <c r="D904">
        <v>4</v>
      </c>
      <c r="E904" t="str">
        <f>Table1[[#This Row],[id_building_type]]&amp;Table1[[#This Row],[id_building_construction_period]]&amp;Table1[[#This Row],[id_heating_system]]</f>
        <v>364</v>
      </c>
      <c r="F904">
        <v>44</v>
      </c>
      <c r="G904" t="s">
        <v>7</v>
      </c>
      <c r="H904">
        <v>0</v>
      </c>
      <c r="I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5" spans="1:9" hidden="1" x14ac:dyDescent="0.2">
      <c r="A905">
        <v>9</v>
      </c>
      <c r="B905">
        <v>3</v>
      </c>
      <c r="C905">
        <v>7</v>
      </c>
      <c r="D905">
        <v>4</v>
      </c>
      <c r="E905" t="str">
        <f>Table1[[#This Row],[id_building_type]]&amp;Table1[[#This Row],[id_building_construction_period]]&amp;Table1[[#This Row],[id_heating_system]]</f>
        <v>374</v>
      </c>
      <c r="F905">
        <v>44</v>
      </c>
      <c r="G905" t="s">
        <v>7</v>
      </c>
      <c r="H905">
        <v>0</v>
      </c>
      <c r="I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6" spans="1:9" hidden="1" x14ac:dyDescent="0.2">
      <c r="A906">
        <v>9</v>
      </c>
      <c r="B906">
        <v>3</v>
      </c>
      <c r="C906">
        <v>8</v>
      </c>
      <c r="D906">
        <v>4</v>
      </c>
      <c r="E906" t="str">
        <f>Table1[[#This Row],[id_building_type]]&amp;Table1[[#This Row],[id_building_construction_period]]&amp;Table1[[#This Row],[id_heating_system]]</f>
        <v>384</v>
      </c>
      <c r="F906">
        <v>44</v>
      </c>
      <c r="G906" t="s">
        <v>7</v>
      </c>
      <c r="H906">
        <v>0</v>
      </c>
      <c r="I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7" spans="1:9" hidden="1" x14ac:dyDescent="0.2">
      <c r="A907">
        <v>9</v>
      </c>
      <c r="B907">
        <v>3</v>
      </c>
      <c r="C907">
        <v>9</v>
      </c>
      <c r="D907">
        <v>4</v>
      </c>
      <c r="E907" t="str">
        <f>Table1[[#This Row],[id_building_type]]&amp;Table1[[#This Row],[id_building_construction_period]]&amp;Table1[[#This Row],[id_heating_system]]</f>
        <v>394</v>
      </c>
      <c r="F907">
        <v>44</v>
      </c>
      <c r="G907" t="s">
        <v>7</v>
      </c>
      <c r="H907">
        <v>0</v>
      </c>
      <c r="I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8" spans="1:9" hidden="1" x14ac:dyDescent="0.2">
      <c r="A908">
        <v>9</v>
      </c>
      <c r="B908">
        <v>3</v>
      </c>
      <c r="C908">
        <v>10</v>
      </c>
      <c r="D908">
        <v>4</v>
      </c>
      <c r="E908" t="str">
        <f>Table1[[#This Row],[id_building_type]]&amp;Table1[[#This Row],[id_building_construction_period]]&amp;Table1[[#This Row],[id_heating_system]]</f>
        <v>3104</v>
      </c>
      <c r="F908">
        <v>44</v>
      </c>
      <c r="G908" t="s">
        <v>7</v>
      </c>
      <c r="H908">
        <v>0</v>
      </c>
      <c r="I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9" spans="1:9" hidden="1" x14ac:dyDescent="0.2">
      <c r="A909">
        <v>9</v>
      </c>
      <c r="B909">
        <v>3</v>
      </c>
      <c r="C909">
        <v>11</v>
      </c>
      <c r="D909">
        <v>4</v>
      </c>
      <c r="E909" t="str">
        <f>Table1[[#This Row],[id_building_type]]&amp;Table1[[#This Row],[id_building_construction_period]]&amp;Table1[[#This Row],[id_heating_system]]</f>
        <v>3114</v>
      </c>
      <c r="F909">
        <v>44</v>
      </c>
      <c r="G909" t="s">
        <v>7</v>
      </c>
      <c r="H909">
        <v>0</v>
      </c>
      <c r="I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0" spans="1:9" hidden="1" x14ac:dyDescent="0.2">
      <c r="A910">
        <v>9</v>
      </c>
      <c r="B910">
        <v>3</v>
      </c>
      <c r="C910">
        <v>12</v>
      </c>
      <c r="D910">
        <v>4</v>
      </c>
      <c r="E910" t="str">
        <f>Table1[[#This Row],[id_building_type]]&amp;Table1[[#This Row],[id_building_construction_period]]&amp;Table1[[#This Row],[id_heating_system]]</f>
        <v>3124</v>
      </c>
      <c r="F910">
        <v>44</v>
      </c>
      <c r="G910" t="s">
        <v>7</v>
      </c>
      <c r="H910">
        <v>0</v>
      </c>
      <c r="I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1" spans="1:9" hidden="1" x14ac:dyDescent="0.2">
      <c r="A911">
        <v>9</v>
      </c>
      <c r="B911">
        <v>3</v>
      </c>
      <c r="C911">
        <v>13</v>
      </c>
      <c r="D911">
        <v>4</v>
      </c>
      <c r="E911" t="str">
        <f>Table1[[#This Row],[id_building_type]]&amp;Table1[[#This Row],[id_building_construction_period]]&amp;Table1[[#This Row],[id_heating_system]]</f>
        <v>3134</v>
      </c>
      <c r="F911">
        <v>44</v>
      </c>
      <c r="G911" t="s">
        <v>7</v>
      </c>
      <c r="H911">
        <v>0</v>
      </c>
      <c r="I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2" spans="1:9" hidden="1" x14ac:dyDescent="0.2">
      <c r="A912">
        <v>9</v>
      </c>
      <c r="B912">
        <v>3</v>
      </c>
      <c r="C912">
        <v>1</v>
      </c>
      <c r="D912">
        <v>4</v>
      </c>
      <c r="E912" t="str">
        <f>Table1[[#This Row],[id_building_type]]&amp;Table1[[#This Row],[id_building_construction_period]]&amp;Table1[[#This Row],[id_heating_system]]</f>
        <v>314</v>
      </c>
      <c r="F912">
        <v>45</v>
      </c>
      <c r="G912" t="s">
        <v>7</v>
      </c>
      <c r="H912">
        <v>5.1464615098322048E-3</v>
      </c>
      <c r="I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3" spans="1:9" hidden="1" x14ac:dyDescent="0.2">
      <c r="A913">
        <v>9</v>
      </c>
      <c r="B913">
        <v>3</v>
      </c>
      <c r="C913">
        <v>2</v>
      </c>
      <c r="D913">
        <v>4</v>
      </c>
      <c r="E913" t="str">
        <f>Table1[[#This Row],[id_building_type]]&amp;Table1[[#This Row],[id_building_construction_period]]&amp;Table1[[#This Row],[id_heating_system]]</f>
        <v>324</v>
      </c>
      <c r="F913">
        <v>45</v>
      </c>
      <c r="G913" t="s">
        <v>7</v>
      </c>
      <c r="H913">
        <v>5.1464615098322048E-3</v>
      </c>
      <c r="I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4" spans="1:9" hidden="1" x14ac:dyDescent="0.2">
      <c r="A914">
        <v>9</v>
      </c>
      <c r="B914">
        <v>3</v>
      </c>
      <c r="C914">
        <v>3</v>
      </c>
      <c r="D914">
        <v>4</v>
      </c>
      <c r="E914" t="str">
        <f>Table1[[#This Row],[id_building_type]]&amp;Table1[[#This Row],[id_building_construction_period]]&amp;Table1[[#This Row],[id_heating_system]]</f>
        <v>334</v>
      </c>
      <c r="F914">
        <v>45</v>
      </c>
      <c r="G914" t="s">
        <v>7</v>
      </c>
      <c r="H914">
        <v>5.1464615098322048E-3</v>
      </c>
      <c r="I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5" spans="1:9" hidden="1" x14ac:dyDescent="0.2">
      <c r="A915">
        <v>9</v>
      </c>
      <c r="B915">
        <v>3</v>
      </c>
      <c r="C915">
        <v>4</v>
      </c>
      <c r="D915">
        <v>4</v>
      </c>
      <c r="E915" t="str">
        <f>Table1[[#This Row],[id_building_type]]&amp;Table1[[#This Row],[id_building_construction_period]]&amp;Table1[[#This Row],[id_heating_system]]</f>
        <v>344</v>
      </c>
      <c r="F915">
        <v>45</v>
      </c>
      <c r="G915" t="s">
        <v>7</v>
      </c>
      <c r="H915">
        <v>5.1464615098322048E-3</v>
      </c>
      <c r="I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6" spans="1:9" hidden="1" x14ac:dyDescent="0.2">
      <c r="A916">
        <v>9</v>
      </c>
      <c r="B916">
        <v>3</v>
      </c>
      <c r="C916">
        <v>5</v>
      </c>
      <c r="D916">
        <v>4</v>
      </c>
      <c r="E916" t="str">
        <f>Table1[[#This Row],[id_building_type]]&amp;Table1[[#This Row],[id_building_construction_period]]&amp;Table1[[#This Row],[id_heating_system]]</f>
        <v>354</v>
      </c>
      <c r="F916">
        <v>45</v>
      </c>
      <c r="G916" t="s">
        <v>7</v>
      </c>
      <c r="H916">
        <v>5.1464615098322048E-3</v>
      </c>
      <c r="I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7" spans="1:9" hidden="1" x14ac:dyDescent="0.2">
      <c r="A917">
        <v>9</v>
      </c>
      <c r="B917">
        <v>3</v>
      </c>
      <c r="C917">
        <v>6</v>
      </c>
      <c r="D917">
        <v>4</v>
      </c>
      <c r="E917" t="str">
        <f>Table1[[#This Row],[id_building_type]]&amp;Table1[[#This Row],[id_building_construction_period]]&amp;Table1[[#This Row],[id_heating_system]]</f>
        <v>364</v>
      </c>
      <c r="F917">
        <v>45</v>
      </c>
      <c r="G917" t="s">
        <v>7</v>
      </c>
      <c r="H917">
        <v>5.1464615098322048E-3</v>
      </c>
      <c r="I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8" spans="1:9" hidden="1" x14ac:dyDescent="0.2">
      <c r="A918">
        <v>9</v>
      </c>
      <c r="B918">
        <v>3</v>
      </c>
      <c r="C918">
        <v>7</v>
      </c>
      <c r="D918">
        <v>4</v>
      </c>
      <c r="E918" t="str">
        <f>Table1[[#This Row],[id_building_type]]&amp;Table1[[#This Row],[id_building_construction_period]]&amp;Table1[[#This Row],[id_heating_system]]</f>
        <v>374</v>
      </c>
      <c r="F918">
        <v>45</v>
      </c>
      <c r="G918" t="s">
        <v>7</v>
      </c>
      <c r="H918">
        <v>5.1464615098322048E-3</v>
      </c>
      <c r="I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9" spans="1:9" hidden="1" x14ac:dyDescent="0.2">
      <c r="A919">
        <v>9</v>
      </c>
      <c r="B919">
        <v>3</v>
      </c>
      <c r="C919">
        <v>8</v>
      </c>
      <c r="D919">
        <v>4</v>
      </c>
      <c r="E919" t="str">
        <f>Table1[[#This Row],[id_building_type]]&amp;Table1[[#This Row],[id_building_construction_period]]&amp;Table1[[#This Row],[id_heating_system]]</f>
        <v>384</v>
      </c>
      <c r="F919">
        <v>45</v>
      </c>
      <c r="G919" t="s">
        <v>7</v>
      </c>
      <c r="H919">
        <v>5.1464615098322048E-3</v>
      </c>
      <c r="I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0" spans="1:9" hidden="1" x14ac:dyDescent="0.2">
      <c r="A920">
        <v>9</v>
      </c>
      <c r="B920">
        <v>3</v>
      </c>
      <c r="C920">
        <v>9</v>
      </c>
      <c r="D920">
        <v>4</v>
      </c>
      <c r="E920" t="str">
        <f>Table1[[#This Row],[id_building_type]]&amp;Table1[[#This Row],[id_building_construction_period]]&amp;Table1[[#This Row],[id_heating_system]]</f>
        <v>394</v>
      </c>
      <c r="F920">
        <v>45</v>
      </c>
      <c r="G920" t="s">
        <v>7</v>
      </c>
      <c r="H920">
        <v>5.1464615098322048E-3</v>
      </c>
      <c r="I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1" spans="1:9" hidden="1" x14ac:dyDescent="0.2">
      <c r="A921">
        <v>9</v>
      </c>
      <c r="B921">
        <v>3</v>
      </c>
      <c r="C921">
        <v>10</v>
      </c>
      <c r="D921">
        <v>4</v>
      </c>
      <c r="E921" t="str">
        <f>Table1[[#This Row],[id_building_type]]&amp;Table1[[#This Row],[id_building_construction_period]]&amp;Table1[[#This Row],[id_heating_system]]</f>
        <v>3104</v>
      </c>
      <c r="F921">
        <v>45</v>
      </c>
      <c r="G921" t="s">
        <v>7</v>
      </c>
      <c r="H921">
        <v>0</v>
      </c>
      <c r="I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2" spans="1:9" hidden="1" x14ac:dyDescent="0.2">
      <c r="A922">
        <v>9</v>
      </c>
      <c r="B922">
        <v>3</v>
      </c>
      <c r="C922">
        <v>11</v>
      </c>
      <c r="D922">
        <v>4</v>
      </c>
      <c r="E922" t="str">
        <f>Table1[[#This Row],[id_building_type]]&amp;Table1[[#This Row],[id_building_construction_period]]&amp;Table1[[#This Row],[id_heating_system]]</f>
        <v>3114</v>
      </c>
      <c r="F922">
        <v>45</v>
      </c>
      <c r="G922" t="s">
        <v>7</v>
      </c>
      <c r="H922">
        <v>0</v>
      </c>
      <c r="I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3" spans="1:9" hidden="1" x14ac:dyDescent="0.2">
      <c r="A923">
        <v>9</v>
      </c>
      <c r="B923">
        <v>3</v>
      </c>
      <c r="C923">
        <v>12</v>
      </c>
      <c r="D923">
        <v>4</v>
      </c>
      <c r="E923" t="str">
        <f>Table1[[#This Row],[id_building_type]]&amp;Table1[[#This Row],[id_building_construction_period]]&amp;Table1[[#This Row],[id_heating_system]]</f>
        <v>3124</v>
      </c>
      <c r="F923">
        <v>45</v>
      </c>
      <c r="G923" t="s">
        <v>7</v>
      </c>
      <c r="H923">
        <v>0</v>
      </c>
      <c r="I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4" spans="1:9" hidden="1" x14ac:dyDescent="0.2">
      <c r="A924">
        <v>9</v>
      </c>
      <c r="B924">
        <v>3</v>
      </c>
      <c r="C924">
        <v>13</v>
      </c>
      <c r="D924">
        <v>4</v>
      </c>
      <c r="E924" t="str">
        <f>Table1[[#This Row],[id_building_type]]&amp;Table1[[#This Row],[id_building_construction_period]]&amp;Table1[[#This Row],[id_heating_system]]</f>
        <v>3134</v>
      </c>
      <c r="F924">
        <v>45</v>
      </c>
      <c r="G924" t="s">
        <v>7</v>
      </c>
      <c r="H924">
        <v>0</v>
      </c>
      <c r="I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5" spans="1:9" hidden="1" x14ac:dyDescent="0.2">
      <c r="A925">
        <v>9</v>
      </c>
      <c r="B925">
        <v>3</v>
      </c>
      <c r="C925">
        <v>1</v>
      </c>
      <c r="D925">
        <v>4</v>
      </c>
      <c r="E925" t="str">
        <f>Table1[[#This Row],[id_building_type]]&amp;Table1[[#This Row],[id_building_construction_period]]&amp;Table1[[#This Row],[id_heating_system]]</f>
        <v>314</v>
      </c>
      <c r="F925">
        <v>46</v>
      </c>
      <c r="G925" t="s">
        <v>7</v>
      </c>
      <c r="H925">
        <v>1.66213469815155E-3</v>
      </c>
      <c r="I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6" spans="1:9" hidden="1" x14ac:dyDescent="0.2">
      <c r="A926">
        <v>9</v>
      </c>
      <c r="B926">
        <v>3</v>
      </c>
      <c r="C926">
        <v>2</v>
      </c>
      <c r="D926">
        <v>4</v>
      </c>
      <c r="E926" t="str">
        <f>Table1[[#This Row],[id_building_type]]&amp;Table1[[#This Row],[id_building_construction_period]]&amp;Table1[[#This Row],[id_heating_system]]</f>
        <v>324</v>
      </c>
      <c r="F926">
        <v>46</v>
      </c>
      <c r="G926" t="s">
        <v>7</v>
      </c>
      <c r="H926">
        <v>1.66213469815155E-3</v>
      </c>
      <c r="I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7" spans="1:9" hidden="1" x14ac:dyDescent="0.2">
      <c r="A927">
        <v>9</v>
      </c>
      <c r="B927">
        <v>3</v>
      </c>
      <c r="C927">
        <v>3</v>
      </c>
      <c r="D927">
        <v>4</v>
      </c>
      <c r="E927" t="str">
        <f>Table1[[#This Row],[id_building_type]]&amp;Table1[[#This Row],[id_building_construction_period]]&amp;Table1[[#This Row],[id_heating_system]]</f>
        <v>334</v>
      </c>
      <c r="F927">
        <v>46</v>
      </c>
      <c r="G927" t="s">
        <v>7</v>
      </c>
      <c r="H927">
        <v>1.66213469815155E-3</v>
      </c>
      <c r="I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8" spans="1:9" hidden="1" x14ac:dyDescent="0.2">
      <c r="A928">
        <v>9</v>
      </c>
      <c r="B928">
        <v>3</v>
      </c>
      <c r="C928">
        <v>4</v>
      </c>
      <c r="D928">
        <v>4</v>
      </c>
      <c r="E928" t="str">
        <f>Table1[[#This Row],[id_building_type]]&amp;Table1[[#This Row],[id_building_construction_period]]&amp;Table1[[#This Row],[id_heating_system]]</f>
        <v>344</v>
      </c>
      <c r="F928">
        <v>46</v>
      </c>
      <c r="G928" t="s">
        <v>7</v>
      </c>
      <c r="H928">
        <v>1.66213469815155E-3</v>
      </c>
      <c r="I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9" spans="1:9" hidden="1" x14ac:dyDescent="0.2">
      <c r="A929">
        <v>9</v>
      </c>
      <c r="B929">
        <v>3</v>
      </c>
      <c r="C929">
        <v>5</v>
      </c>
      <c r="D929">
        <v>4</v>
      </c>
      <c r="E929" t="str">
        <f>Table1[[#This Row],[id_building_type]]&amp;Table1[[#This Row],[id_building_construction_period]]&amp;Table1[[#This Row],[id_heating_system]]</f>
        <v>354</v>
      </c>
      <c r="F929">
        <v>46</v>
      </c>
      <c r="G929" t="s">
        <v>7</v>
      </c>
      <c r="H929">
        <v>1.66213469815155E-3</v>
      </c>
      <c r="I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0" spans="1:9" hidden="1" x14ac:dyDescent="0.2">
      <c r="A930">
        <v>9</v>
      </c>
      <c r="B930">
        <v>3</v>
      </c>
      <c r="C930">
        <v>6</v>
      </c>
      <c r="D930">
        <v>4</v>
      </c>
      <c r="E930" t="str">
        <f>Table1[[#This Row],[id_building_type]]&amp;Table1[[#This Row],[id_building_construction_period]]&amp;Table1[[#This Row],[id_heating_system]]</f>
        <v>364</v>
      </c>
      <c r="F930">
        <v>46</v>
      </c>
      <c r="G930" t="s">
        <v>7</v>
      </c>
      <c r="H930">
        <v>1.66213469815155E-3</v>
      </c>
      <c r="I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1" spans="1:9" hidden="1" x14ac:dyDescent="0.2">
      <c r="A931">
        <v>9</v>
      </c>
      <c r="B931">
        <v>3</v>
      </c>
      <c r="C931">
        <v>7</v>
      </c>
      <c r="D931">
        <v>4</v>
      </c>
      <c r="E931" t="str">
        <f>Table1[[#This Row],[id_building_type]]&amp;Table1[[#This Row],[id_building_construction_period]]&amp;Table1[[#This Row],[id_heating_system]]</f>
        <v>374</v>
      </c>
      <c r="F931">
        <v>46</v>
      </c>
      <c r="G931" t="s">
        <v>7</v>
      </c>
      <c r="H931">
        <v>1.66213469815155E-3</v>
      </c>
      <c r="I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2" spans="1:9" hidden="1" x14ac:dyDescent="0.2">
      <c r="A932">
        <v>9</v>
      </c>
      <c r="B932">
        <v>3</v>
      </c>
      <c r="C932">
        <v>8</v>
      </c>
      <c r="D932">
        <v>4</v>
      </c>
      <c r="E932" t="str">
        <f>Table1[[#This Row],[id_building_type]]&amp;Table1[[#This Row],[id_building_construction_period]]&amp;Table1[[#This Row],[id_heating_system]]</f>
        <v>384</v>
      </c>
      <c r="F932">
        <v>46</v>
      </c>
      <c r="G932" t="s">
        <v>7</v>
      </c>
      <c r="H932">
        <v>1.66213469815155E-3</v>
      </c>
      <c r="I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3" spans="1:9" hidden="1" x14ac:dyDescent="0.2">
      <c r="A933">
        <v>9</v>
      </c>
      <c r="B933">
        <v>3</v>
      </c>
      <c r="C933">
        <v>9</v>
      </c>
      <c r="D933">
        <v>4</v>
      </c>
      <c r="E933" t="str">
        <f>Table1[[#This Row],[id_building_type]]&amp;Table1[[#This Row],[id_building_construction_period]]&amp;Table1[[#This Row],[id_heating_system]]</f>
        <v>394</v>
      </c>
      <c r="F933">
        <v>46</v>
      </c>
      <c r="G933" t="s">
        <v>7</v>
      </c>
      <c r="H933">
        <v>1.66213469815155E-3</v>
      </c>
      <c r="I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4" spans="1:9" hidden="1" x14ac:dyDescent="0.2">
      <c r="A934">
        <v>9</v>
      </c>
      <c r="B934">
        <v>3</v>
      </c>
      <c r="C934">
        <v>10</v>
      </c>
      <c r="D934">
        <v>4</v>
      </c>
      <c r="E934" t="str">
        <f>Table1[[#This Row],[id_building_type]]&amp;Table1[[#This Row],[id_building_construction_period]]&amp;Table1[[#This Row],[id_heating_system]]</f>
        <v>3104</v>
      </c>
      <c r="F934">
        <v>46</v>
      </c>
      <c r="G934" t="s">
        <v>7</v>
      </c>
      <c r="H934">
        <v>6.6485387926061969E-4</v>
      </c>
      <c r="I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5" spans="1:9" hidden="1" x14ac:dyDescent="0.2">
      <c r="A935">
        <v>9</v>
      </c>
      <c r="B935">
        <v>3</v>
      </c>
      <c r="C935">
        <v>11</v>
      </c>
      <c r="D935">
        <v>4</v>
      </c>
      <c r="E935" t="str">
        <f>Table1[[#This Row],[id_building_type]]&amp;Table1[[#This Row],[id_building_construction_period]]&amp;Table1[[#This Row],[id_heating_system]]</f>
        <v>3114</v>
      </c>
      <c r="F935">
        <v>46</v>
      </c>
      <c r="G935" t="s">
        <v>7</v>
      </c>
      <c r="H935">
        <v>6.6485387926061969E-4</v>
      </c>
      <c r="I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6" spans="1:9" hidden="1" x14ac:dyDescent="0.2">
      <c r="A936">
        <v>9</v>
      </c>
      <c r="B936">
        <v>3</v>
      </c>
      <c r="C936">
        <v>12</v>
      </c>
      <c r="D936">
        <v>4</v>
      </c>
      <c r="E936" t="str">
        <f>Table1[[#This Row],[id_building_type]]&amp;Table1[[#This Row],[id_building_construction_period]]&amp;Table1[[#This Row],[id_heating_system]]</f>
        <v>3124</v>
      </c>
      <c r="F936">
        <v>46</v>
      </c>
      <c r="G936" t="s">
        <v>7</v>
      </c>
      <c r="H936">
        <v>6.6485387926061969E-4</v>
      </c>
      <c r="I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7" spans="1:9" hidden="1" x14ac:dyDescent="0.2">
      <c r="A937">
        <v>9</v>
      </c>
      <c r="B937">
        <v>3</v>
      </c>
      <c r="C937">
        <v>13</v>
      </c>
      <c r="D937">
        <v>4</v>
      </c>
      <c r="E937" t="str">
        <f>Table1[[#This Row],[id_building_type]]&amp;Table1[[#This Row],[id_building_construction_period]]&amp;Table1[[#This Row],[id_heating_system]]</f>
        <v>3134</v>
      </c>
      <c r="F937">
        <v>46</v>
      </c>
      <c r="G937" t="s">
        <v>7</v>
      </c>
      <c r="H937">
        <v>4.155336745378874E-4</v>
      </c>
      <c r="I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4.155336745378874E-4</v>
      </c>
    </row>
    <row r="938" spans="1:9" hidden="1" x14ac:dyDescent="0.2">
      <c r="A938">
        <v>9</v>
      </c>
      <c r="B938">
        <v>4</v>
      </c>
      <c r="C938">
        <v>1</v>
      </c>
      <c r="D938">
        <v>1</v>
      </c>
      <c r="E938" t="str">
        <f>Table1[[#This Row],[id_building_type]]&amp;Table1[[#This Row],[id_building_construction_period]]&amp;Table1[[#This Row],[id_heating_system]]</f>
        <v>411</v>
      </c>
      <c r="F938">
        <v>11</v>
      </c>
      <c r="G938" t="s">
        <v>7</v>
      </c>
      <c r="H938">
        <v>6.6135341513560916E-2</v>
      </c>
      <c r="I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39" spans="1:9" hidden="1" x14ac:dyDescent="0.2">
      <c r="A939">
        <v>9</v>
      </c>
      <c r="B939">
        <v>4</v>
      </c>
      <c r="C939">
        <v>2</v>
      </c>
      <c r="D939">
        <v>1</v>
      </c>
      <c r="E939" t="str">
        <f>Table1[[#This Row],[id_building_type]]&amp;Table1[[#This Row],[id_building_construction_period]]&amp;Table1[[#This Row],[id_heating_system]]</f>
        <v>421</v>
      </c>
      <c r="F939">
        <v>11</v>
      </c>
      <c r="G939" t="s">
        <v>7</v>
      </c>
      <c r="H939">
        <v>6.6135341513560916E-2</v>
      </c>
      <c r="I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0" spans="1:9" hidden="1" x14ac:dyDescent="0.2">
      <c r="A940">
        <v>9</v>
      </c>
      <c r="B940">
        <v>4</v>
      </c>
      <c r="C940">
        <v>3</v>
      </c>
      <c r="D940">
        <v>1</v>
      </c>
      <c r="E940" t="str">
        <f>Table1[[#This Row],[id_building_type]]&amp;Table1[[#This Row],[id_building_construction_period]]&amp;Table1[[#This Row],[id_heating_system]]</f>
        <v>431</v>
      </c>
      <c r="F940">
        <v>11</v>
      </c>
      <c r="G940" t="s">
        <v>7</v>
      </c>
      <c r="H940">
        <v>6.6135341513560916E-2</v>
      </c>
      <c r="I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1" spans="1:9" hidden="1" x14ac:dyDescent="0.2">
      <c r="A941">
        <v>9</v>
      </c>
      <c r="B941">
        <v>4</v>
      </c>
      <c r="C941">
        <v>4</v>
      </c>
      <c r="D941">
        <v>1</v>
      </c>
      <c r="E941" t="str">
        <f>Table1[[#This Row],[id_building_type]]&amp;Table1[[#This Row],[id_building_construction_period]]&amp;Table1[[#This Row],[id_heating_system]]</f>
        <v>441</v>
      </c>
      <c r="F941">
        <v>11</v>
      </c>
      <c r="G941" t="s">
        <v>7</v>
      </c>
      <c r="H941">
        <v>6.6135341513560916E-2</v>
      </c>
      <c r="I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2" spans="1:9" hidden="1" x14ac:dyDescent="0.2">
      <c r="A942">
        <v>9</v>
      </c>
      <c r="B942">
        <v>4</v>
      </c>
      <c r="C942">
        <v>5</v>
      </c>
      <c r="D942">
        <v>1</v>
      </c>
      <c r="E942" t="str">
        <f>Table1[[#This Row],[id_building_type]]&amp;Table1[[#This Row],[id_building_construction_period]]&amp;Table1[[#This Row],[id_heating_system]]</f>
        <v>451</v>
      </c>
      <c r="F942">
        <v>11</v>
      </c>
      <c r="G942" t="s">
        <v>7</v>
      </c>
      <c r="H942">
        <v>6.6135341513560916E-2</v>
      </c>
      <c r="I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3" spans="1:9" hidden="1" x14ac:dyDescent="0.2">
      <c r="A943">
        <v>9</v>
      </c>
      <c r="B943">
        <v>4</v>
      </c>
      <c r="C943">
        <v>6</v>
      </c>
      <c r="D943">
        <v>1</v>
      </c>
      <c r="E943" t="str">
        <f>Table1[[#This Row],[id_building_type]]&amp;Table1[[#This Row],[id_building_construction_period]]&amp;Table1[[#This Row],[id_heating_system]]</f>
        <v>461</v>
      </c>
      <c r="F943">
        <v>11</v>
      </c>
      <c r="G943" t="s">
        <v>7</v>
      </c>
      <c r="H943">
        <v>6.6135341513560916E-2</v>
      </c>
      <c r="I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4" spans="1:9" hidden="1" x14ac:dyDescent="0.2">
      <c r="A944">
        <v>9</v>
      </c>
      <c r="B944">
        <v>4</v>
      </c>
      <c r="C944">
        <v>7</v>
      </c>
      <c r="D944">
        <v>1</v>
      </c>
      <c r="E944" t="str">
        <f>Table1[[#This Row],[id_building_type]]&amp;Table1[[#This Row],[id_building_construction_period]]&amp;Table1[[#This Row],[id_heating_system]]</f>
        <v>471</v>
      </c>
      <c r="F944">
        <v>11</v>
      </c>
      <c r="G944" t="s">
        <v>7</v>
      </c>
      <c r="H944">
        <v>6.6135341513560916E-2</v>
      </c>
      <c r="I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5" spans="1:9" hidden="1" x14ac:dyDescent="0.2">
      <c r="A945">
        <v>9</v>
      </c>
      <c r="B945">
        <v>4</v>
      </c>
      <c r="C945">
        <v>8</v>
      </c>
      <c r="D945">
        <v>1</v>
      </c>
      <c r="E945" t="str">
        <f>Table1[[#This Row],[id_building_type]]&amp;Table1[[#This Row],[id_building_construction_period]]&amp;Table1[[#This Row],[id_heating_system]]</f>
        <v>481</v>
      </c>
      <c r="F945">
        <v>11</v>
      </c>
      <c r="G945" t="s">
        <v>7</v>
      </c>
      <c r="H945">
        <v>6.6135341513560916E-2</v>
      </c>
      <c r="I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6" spans="1:9" hidden="1" x14ac:dyDescent="0.2">
      <c r="A946">
        <v>9</v>
      </c>
      <c r="B946">
        <v>4</v>
      </c>
      <c r="C946">
        <v>9</v>
      </c>
      <c r="D946">
        <v>1</v>
      </c>
      <c r="E946" t="str">
        <f>Table1[[#This Row],[id_building_type]]&amp;Table1[[#This Row],[id_building_construction_period]]&amp;Table1[[#This Row],[id_heating_system]]</f>
        <v>491</v>
      </c>
      <c r="F946">
        <v>11</v>
      </c>
      <c r="G946" t="s">
        <v>7</v>
      </c>
      <c r="H946">
        <v>6.6135341513560916E-2</v>
      </c>
      <c r="I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7" spans="1:9" hidden="1" x14ac:dyDescent="0.2">
      <c r="A947">
        <v>9</v>
      </c>
      <c r="B947">
        <v>4</v>
      </c>
      <c r="C947">
        <v>10</v>
      </c>
      <c r="D947">
        <v>1</v>
      </c>
      <c r="E947" t="str">
        <f>Table1[[#This Row],[id_building_type]]&amp;Table1[[#This Row],[id_building_construction_period]]&amp;Table1[[#This Row],[id_heating_system]]</f>
        <v>4101</v>
      </c>
      <c r="F947">
        <v>11</v>
      </c>
      <c r="G947" t="s">
        <v>7</v>
      </c>
      <c r="H947">
        <v>5.8238584317911853E-2</v>
      </c>
      <c r="I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8" spans="1:9" hidden="1" x14ac:dyDescent="0.2">
      <c r="A948">
        <v>9</v>
      </c>
      <c r="B948">
        <v>4</v>
      </c>
      <c r="C948">
        <v>11</v>
      </c>
      <c r="D948">
        <v>1</v>
      </c>
      <c r="E948" t="str">
        <f>Table1[[#This Row],[id_building_type]]&amp;Table1[[#This Row],[id_building_construction_period]]&amp;Table1[[#This Row],[id_heating_system]]</f>
        <v>4111</v>
      </c>
      <c r="F948">
        <v>11</v>
      </c>
      <c r="G948" t="s">
        <v>7</v>
      </c>
      <c r="H948">
        <v>5.8238584317911853E-2</v>
      </c>
      <c r="I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9" spans="1:9" hidden="1" x14ac:dyDescent="0.2">
      <c r="A949">
        <v>9</v>
      </c>
      <c r="B949">
        <v>4</v>
      </c>
      <c r="C949">
        <v>12</v>
      </c>
      <c r="D949">
        <v>1</v>
      </c>
      <c r="E949" t="str">
        <f>Table1[[#This Row],[id_building_type]]&amp;Table1[[#This Row],[id_building_construction_period]]&amp;Table1[[#This Row],[id_heating_system]]</f>
        <v>4121</v>
      </c>
      <c r="F949">
        <v>11</v>
      </c>
      <c r="G949" t="s">
        <v>7</v>
      </c>
      <c r="H949">
        <v>5.8238584317911853E-2</v>
      </c>
      <c r="I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50" spans="1:9" hidden="1" x14ac:dyDescent="0.2">
      <c r="A950">
        <v>9</v>
      </c>
      <c r="B950">
        <v>4</v>
      </c>
      <c r="C950">
        <v>13</v>
      </c>
      <c r="D950">
        <v>1</v>
      </c>
      <c r="E950" t="str">
        <f>Table1[[#This Row],[id_building_type]]&amp;Table1[[#This Row],[id_building_construction_period]]&amp;Table1[[#This Row],[id_heating_system]]</f>
        <v>4131</v>
      </c>
      <c r="F950">
        <v>11</v>
      </c>
      <c r="G950" t="s">
        <v>7</v>
      </c>
      <c r="H950">
        <v>7.0083720111385445E-2</v>
      </c>
      <c r="I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7.0083720111385445E-2</v>
      </c>
    </row>
    <row r="951" spans="1:9" hidden="1" x14ac:dyDescent="0.2">
      <c r="A951">
        <v>9</v>
      </c>
      <c r="B951">
        <v>4</v>
      </c>
      <c r="C951">
        <v>1</v>
      </c>
      <c r="D951">
        <v>2</v>
      </c>
      <c r="E951" t="str">
        <f>Table1[[#This Row],[id_building_type]]&amp;Table1[[#This Row],[id_building_construction_period]]&amp;Table1[[#This Row],[id_heating_system]]</f>
        <v>412</v>
      </c>
      <c r="F951">
        <v>21</v>
      </c>
      <c r="G951" t="s">
        <v>7</v>
      </c>
      <c r="H951">
        <v>0.13132206587135931</v>
      </c>
      <c r="I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2" spans="1:9" hidden="1" x14ac:dyDescent="0.2">
      <c r="A952">
        <v>9</v>
      </c>
      <c r="B952">
        <v>4</v>
      </c>
      <c r="C952">
        <v>2</v>
      </c>
      <c r="D952">
        <v>2</v>
      </c>
      <c r="E952" t="str">
        <f>Table1[[#This Row],[id_building_type]]&amp;Table1[[#This Row],[id_building_construction_period]]&amp;Table1[[#This Row],[id_heating_system]]</f>
        <v>422</v>
      </c>
      <c r="F952">
        <v>21</v>
      </c>
      <c r="G952" t="s">
        <v>7</v>
      </c>
      <c r="H952">
        <v>0.13132206587135931</v>
      </c>
      <c r="I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3" spans="1:9" hidden="1" x14ac:dyDescent="0.2">
      <c r="A953">
        <v>9</v>
      </c>
      <c r="B953">
        <v>4</v>
      </c>
      <c r="C953">
        <v>3</v>
      </c>
      <c r="D953">
        <v>2</v>
      </c>
      <c r="E953" t="str">
        <f>Table1[[#This Row],[id_building_type]]&amp;Table1[[#This Row],[id_building_construction_period]]&amp;Table1[[#This Row],[id_heating_system]]</f>
        <v>432</v>
      </c>
      <c r="F953">
        <v>21</v>
      </c>
      <c r="G953" t="s">
        <v>7</v>
      </c>
      <c r="H953">
        <v>0.13132206587135931</v>
      </c>
      <c r="I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4" spans="1:9" hidden="1" x14ac:dyDescent="0.2">
      <c r="A954">
        <v>9</v>
      </c>
      <c r="B954">
        <v>4</v>
      </c>
      <c r="C954">
        <v>4</v>
      </c>
      <c r="D954">
        <v>2</v>
      </c>
      <c r="E954" t="str">
        <f>Table1[[#This Row],[id_building_type]]&amp;Table1[[#This Row],[id_building_construction_period]]&amp;Table1[[#This Row],[id_heating_system]]</f>
        <v>442</v>
      </c>
      <c r="F954">
        <v>21</v>
      </c>
      <c r="G954" t="s">
        <v>7</v>
      </c>
      <c r="H954">
        <v>0.13132206587135931</v>
      </c>
      <c r="I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5" spans="1:9" hidden="1" x14ac:dyDescent="0.2">
      <c r="A955">
        <v>9</v>
      </c>
      <c r="B955">
        <v>4</v>
      </c>
      <c r="C955">
        <v>5</v>
      </c>
      <c r="D955">
        <v>2</v>
      </c>
      <c r="E955" t="str">
        <f>Table1[[#This Row],[id_building_type]]&amp;Table1[[#This Row],[id_building_construction_period]]&amp;Table1[[#This Row],[id_heating_system]]</f>
        <v>452</v>
      </c>
      <c r="F955">
        <v>21</v>
      </c>
      <c r="G955" t="s">
        <v>7</v>
      </c>
      <c r="H955">
        <v>0.13132206587135931</v>
      </c>
      <c r="I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6" spans="1:9" hidden="1" x14ac:dyDescent="0.2">
      <c r="A956">
        <v>9</v>
      </c>
      <c r="B956">
        <v>4</v>
      </c>
      <c r="C956">
        <v>6</v>
      </c>
      <c r="D956">
        <v>2</v>
      </c>
      <c r="E956" t="str">
        <f>Table1[[#This Row],[id_building_type]]&amp;Table1[[#This Row],[id_building_construction_period]]&amp;Table1[[#This Row],[id_heating_system]]</f>
        <v>462</v>
      </c>
      <c r="F956">
        <v>21</v>
      </c>
      <c r="G956" t="s">
        <v>7</v>
      </c>
      <c r="H956">
        <v>0.13132206587135931</v>
      </c>
      <c r="I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7" spans="1:9" hidden="1" x14ac:dyDescent="0.2">
      <c r="A957">
        <v>9</v>
      </c>
      <c r="B957">
        <v>4</v>
      </c>
      <c r="C957">
        <v>7</v>
      </c>
      <c r="D957">
        <v>2</v>
      </c>
      <c r="E957" t="str">
        <f>Table1[[#This Row],[id_building_type]]&amp;Table1[[#This Row],[id_building_construction_period]]&amp;Table1[[#This Row],[id_heating_system]]</f>
        <v>472</v>
      </c>
      <c r="F957">
        <v>21</v>
      </c>
      <c r="G957" t="s">
        <v>7</v>
      </c>
      <c r="H957">
        <v>0.13132206587135931</v>
      </c>
      <c r="I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8" spans="1:9" hidden="1" x14ac:dyDescent="0.2">
      <c r="A958">
        <v>9</v>
      </c>
      <c r="B958">
        <v>4</v>
      </c>
      <c r="C958">
        <v>8</v>
      </c>
      <c r="D958">
        <v>2</v>
      </c>
      <c r="E958" t="str">
        <f>Table1[[#This Row],[id_building_type]]&amp;Table1[[#This Row],[id_building_construction_period]]&amp;Table1[[#This Row],[id_heating_system]]</f>
        <v>482</v>
      </c>
      <c r="F958">
        <v>21</v>
      </c>
      <c r="G958" t="s">
        <v>7</v>
      </c>
      <c r="H958">
        <v>0.13132206587135931</v>
      </c>
      <c r="I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9" spans="1:9" hidden="1" x14ac:dyDescent="0.2">
      <c r="A959">
        <v>9</v>
      </c>
      <c r="B959">
        <v>4</v>
      </c>
      <c r="C959">
        <v>9</v>
      </c>
      <c r="D959">
        <v>2</v>
      </c>
      <c r="E959" t="str">
        <f>Table1[[#This Row],[id_building_type]]&amp;Table1[[#This Row],[id_building_construction_period]]&amp;Table1[[#This Row],[id_heating_system]]</f>
        <v>492</v>
      </c>
      <c r="F959">
        <v>21</v>
      </c>
      <c r="G959" t="s">
        <v>7</v>
      </c>
      <c r="H959">
        <v>0.13132206587135931</v>
      </c>
      <c r="I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60" spans="1:9" hidden="1" x14ac:dyDescent="0.2">
      <c r="A960">
        <v>9</v>
      </c>
      <c r="B960">
        <v>4</v>
      </c>
      <c r="C960">
        <v>10</v>
      </c>
      <c r="D960">
        <v>2</v>
      </c>
      <c r="E960" t="str">
        <f>Table1[[#This Row],[id_building_type]]&amp;Table1[[#This Row],[id_building_construction_period]]&amp;Table1[[#This Row],[id_heating_system]]</f>
        <v>4102</v>
      </c>
      <c r="F960">
        <v>21</v>
      </c>
      <c r="G960" t="s">
        <v>7</v>
      </c>
      <c r="H960">
        <v>0.16751318638708829</v>
      </c>
      <c r="I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1" spans="1:9" hidden="1" x14ac:dyDescent="0.2">
      <c r="A961">
        <v>9</v>
      </c>
      <c r="B961">
        <v>4</v>
      </c>
      <c r="C961">
        <v>11</v>
      </c>
      <c r="D961">
        <v>2</v>
      </c>
      <c r="E961" t="str">
        <f>Table1[[#This Row],[id_building_type]]&amp;Table1[[#This Row],[id_building_construction_period]]&amp;Table1[[#This Row],[id_heating_system]]</f>
        <v>4112</v>
      </c>
      <c r="F961">
        <v>21</v>
      </c>
      <c r="G961" t="s">
        <v>7</v>
      </c>
      <c r="H961">
        <v>0.16751318638708829</v>
      </c>
      <c r="I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2" spans="1:9" hidden="1" x14ac:dyDescent="0.2">
      <c r="A962">
        <v>9</v>
      </c>
      <c r="B962">
        <v>4</v>
      </c>
      <c r="C962">
        <v>12</v>
      </c>
      <c r="D962">
        <v>2</v>
      </c>
      <c r="E962" t="str">
        <f>Table1[[#This Row],[id_building_type]]&amp;Table1[[#This Row],[id_building_construction_period]]&amp;Table1[[#This Row],[id_heating_system]]</f>
        <v>4122</v>
      </c>
      <c r="F962">
        <v>21</v>
      </c>
      <c r="G962" t="s">
        <v>7</v>
      </c>
      <c r="H962">
        <v>0.16751318638708829</v>
      </c>
      <c r="I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3" spans="1:9" hidden="1" x14ac:dyDescent="0.2">
      <c r="A963">
        <v>9</v>
      </c>
      <c r="B963">
        <v>4</v>
      </c>
      <c r="C963">
        <v>13</v>
      </c>
      <c r="D963">
        <v>2</v>
      </c>
      <c r="E963" t="str">
        <f>Table1[[#This Row],[id_building_type]]&amp;Table1[[#This Row],[id_building_construction_period]]&amp;Table1[[#This Row],[id_heating_system]]</f>
        <v>4132</v>
      </c>
      <c r="F963">
        <v>21</v>
      </c>
      <c r="G963" t="s">
        <v>7</v>
      </c>
      <c r="H963">
        <v>0.1175349723415578</v>
      </c>
      <c r="I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0.1175349723415578</v>
      </c>
    </row>
    <row r="964" spans="1:9" hidden="1" x14ac:dyDescent="0.2">
      <c r="A964">
        <v>9</v>
      </c>
      <c r="B964">
        <v>4</v>
      </c>
      <c r="C964">
        <v>1</v>
      </c>
      <c r="D964">
        <v>2</v>
      </c>
      <c r="E964" t="str">
        <f>Table1[[#This Row],[id_building_type]]&amp;Table1[[#This Row],[id_building_construction_period]]&amp;Table1[[#This Row],[id_heating_system]]</f>
        <v>412</v>
      </c>
      <c r="F964">
        <v>22</v>
      </c>
      <c r="G964" t="s">
        <v>7</v>
      </c>
      <c r="H964">
        <v>6.5250732506998213E-2</v>
      </c>
      <c r="I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5" spans="1:9" hidden="1" x14ac:dyDescent="0.2">
      <c r="A965">
        <v>9</v>
      </c>
      <c r="B965">
        <v>4</v>
      </c>
      <c r="C965">
        <v>2</v>
      </c>
      <c r="D965">
        <v>2</v>
      </c>
      <c r="E965" t="str">
        <f>Table1[[#This Row],[id_building_type]]&amp;Table1[[#This Row],[id_building_construction_period]]&amp;Table1[[#This Row],[id_heating_system]]</f>
        <v>422</v>
      </c>
      <c r="F965">
        <v>22</v>
      </c>
      <c r="G965" t="s">
        <v>7</v>
      </c>
      <c r="H965">
        <v>6.5250732506998213E-2</v>
      </c>
      <c r="I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6" spans="1:9" hidden="1" x14ac:dyDescent="0.2">
      <c r="A966">
        <v>9</v>
      </c>
      <c r="B966">
        <v>4</v>
      </c>
      <c r="C966">
        <v>3</v>
      </c>
      <c r="D966">
        <v>2</v>
      </c>
      <c r="E966" t="str">
        <f>Table1[[#This Row],[id_building_type]]&amp;Table1[[#This Row],[id_building_construction_period]]&amp;Table1[[#This Row],[id_heating_system]]</f>
        <v>432</v>
      </c>
      <c r="F966">
        <v>22</v>
      </c>
      <c r="G966" t="s">
        <v>7</v>
      </c>
      <c r="H966">
        <v>6.5250732506998213E-2</v>
      </c>
      <c r="I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7" spans="1:9" hidden="1" x14ac:dyDescent="0.2">
      <c r="A967">
        <v>9</v>
      </c>
      <c r="B967">
        <v>4</v>
      </c>
      <c r="C967">
        <v>4</v>
      </c>
      <c r="D967">
        <v>2</v>
      </c>
      <c r="E967" t="str">
        <f>Table1[[#This Row],[id_building_type]]&amp;Table1[[#This Row],[id_building_construction_period]]&amp;Table1[[#This Row],[id_heating_system]]</f>
        <v>442</v>
      </c>
      <c r="F967">
        <v>22</v>
      </c>
      <c r="G967" t="s">
        <v>7</v>
      </c>
      <c r="H967">
        <v>6.5250732506998213E-2</v>
      </c>
      <c r="I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8" spans="1:9" hidden="1" x14ac:dyDescent="0.2">
      <c r="A968">
        <v>9</v>
      </c>
      <c r="B968">
        <v>4</v>
      </c>
      <c r="C968">
        <v>5</v>
      </c>
      <c r="D968">
        <v>2</v>
      </c>
      <c r="E968" t="str">
        <f>Table1[[#This Row],[id_building_type]]&amp;Table1[[#This Row],[id_building_construction_period]]&amp;Table1[[#This Row],[id_heating_system]]</f>
        <v>452</v>
      </c>
      <c r="F968">
        <v>22</v>
      </c>
      <c r="G968" t="s">
        <v>7</v>
      </c>
      <c r="H968">
        <v>6.5250732506998213E-2</v>
      </c>
      <c r="I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9" spans="1:9" hidden="1" x14ac:dyDescent="0.2">
      <c r="A969">
        <v>9</v>
      </c>
      <c r="B969">
        <v>4</v>
      </c>
      <c r="C969">
        <v>6</v>
      </c>
      <c r="D969">
        <v>2</v>
      </c>
      <c r="E969" t="str">
        <f>Table1[[#This Row],[id_building_type]]&amp;Table1[[#This Row],[id_building_construction_period]]&amp;Table1[[#This Row],[id_heating_system]]</f>
        <v>462</v>
      </c>
      <c r="F969">
        <v>22</v>
      </c>
      <c r="G969" t="s">
        <v>7</v>
      </c>
      <c r="H969">
        <v>6.5250732506998213E-2</v>
      </c>
      <c r="I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0" spans="1:9" hidden="1" x14ac:dyDescent="0.2">
      <c r="A970">
        <v>9</v>
      </c>
      <c r="B970">
        <v>4</v>
      </c>
      <c r="C970">
        <v>7</v>
      </c>
      <c r="D970">
        <v>2</v>
      </c>
      <c r="E970" t="str">
        <f>Table1[[#This Row],[id_building_type]]&amp;Table1[[#This Row],[id_building_construction_period]]&amp;Table1[[#This Row],[id_heating_system]]</f>
        <v>472</v>
      </c>
      <c r="F970">
        <v>22</v>
      </c>
      <c r="G970" t="s">
        <v>7</v>
      </c>
      <c r="H970">
        <v>6.5250732506998213E-2</v>
      </c>
      <c r="I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1" spans="1:9" hidden="1" x14ac:dyDescent="0.2">
      <c r="A971">
        <v>9</v>
      </c>
      <c r="B971">
        <v>4</v>
      </c>
      <c r="C971">
        <v>8</v>
      </c>
      <c r="D971">
        <v>2</v>
      </c>
      <c r="E971" t="str">
        <f>Table1[[#This Row],[id_building_type]]&amp;Table1[[#This Row],[id_building_construction_period]]&amp;Table1[[#This Row],[id_heating_system]]</f>
        <v>482</v>
      </c>
      <c r="F971">
        <v>22</v>
      </c>
      <c r="G971" t="s">
        <v>7</v>
      </c>
      <c r="H971">
        <v>6.5250732506998213E-2</v>
      </c>
      <c r="I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2" spans="1:9" hidden="1" x14ac:dyDescent="0.2">
      <c r="A972">
        <v>9</v>
      </c>
      <c r="B972">
        <v>4</v>
      </c>
      <c r="C972">
        <v>9</v>
      </c>
      <c r="D972">
        <v>2</v>
      </c>
      <c r="E972" t="str">
        <f>Table1[[#This Row],[id_building_type]]&amp;Table1[[#This Row],[id_building_construction_period]]&amp;Table1[[#This Row],[id_heating_system]]</f>
        <v>492</v>
      </c>
      <c r="F972">
        <v>22</v>
      </c>
      <c r="G972" t="s">
        <v>7</v>
      </c>
      <c r="H972">
        <v>6.5250732506998213E-2</v>
      </c>
      <c r="I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3" spans="1:9" hidden="1" x14ac:dyDescent="0.2">
      <c r="A973">
        <v>9</v>
      </c>
      <c r="B973">
        <v>4</v>
      </c>
      <c r="C973">
        <v>10</v>
      </c>
      <c r="D973">
        <v>2</v>
      </c>
      <c r="E973" t="str">
        <f>Table1[[#This Row],[id_building_type]]&amp;Table1[[#This Row],[id_building_construction_period]]&amp;Table1[[#This Row],[id_heating_system]]</f>
        <v>4102</v>
      </c>
      <c r="F973">
        <v>22</v>
      </c>
      <c r="G973" t="s">
        <v>7</v>
      </c>
      <c r="H973">
        <v>5.0558514591515169E-2</v>
      </c>
      <c r="I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4" spans="1:9" hidden="1" x14ac:dyDescent="0.2">
      <c r="A974">
        <v>9</v>
      </c>
      <c r="B974">
        <v>4</v>
      </c>
      <c r="C974">
        <v>11</v>
      </c>
      <c r="D974">
        <v>2</v>
      </c>
      <c r="E974" t="str">
        <f>Table1[[#This Row],[id_building_type]]&amp;Table1[[#This Row],[id_building_construction_period]]&amp;Table1[[#This Row],[id_heating_system]]</f>
        <v>4112</v>
      </c>
      <c r="F974">
        <v>22</v>
      </c>
      <c r="G974" t="s">
        <v>7</v>
      </c>
      <c r="H974">
        <v>5.0558514591515169E-2</v>
      </c>
      <c r="I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5" spans="1:9" hidden="1" x14ac:dyDescent="0.2">
      <c r="A975">
        <v>9</v>
      </c>
      <c r="B975">
        <v>4</v>
      </c>
      <c r="C975">
        <v>12</v>
      </c>
      <c r="D975">
        <v>2</v>
      </c>
      <c r="E975" t="str">
        <f>Table1[[#This Row],[id_building_type]]&amp;Table1[[#This Row],[id_building_construction_period]]&amp;Table1[[#This Row],[id_heating_system]]</f>
        <v>4122</v>
      </c>
      <c r="F975">
        <v>22</v>
      </c>
      <c r="G975" t="s">
        <v>7</v>
      </c>
      <c r="H975">
        <v>5.0558514591515169E-2</v>
      </c>
      <c r="I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6" spans="1:9" hidden="1" x14ac:dyDescent="0.2">
      <c r="A976">
        <v>9</v>
      </c>
      <c r="B976">
        <v>4</v>
      </c>
      <c r="C976">
        <v>13</v>
      </c>
      <c r="D976">
        <v>2</v>
      </c>
      <c r="E976" t="str">
        <f>Table1[[#This Row],[id_building_type]]&amp;Table1[[#This Row],[id_building_construction_period]]&amp;Table1[[#This Row],[id_heating_system]]</f>
        <v>4132</v>
      </c>
      <c r="F976">
        <v>22</v>
      </c>
      <c r="G976" t="s">
        <v>7</v>
      </c>
      <c r="H976">
        <v>1.728496225350946E-3</v>
      </c>
      <c r="I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1.728496225350946E-3</v>
      </c>
    </row>
    <row r="977" spans="1:9" hidden="1" x14ac:dyDescent="0.2">
      <c r="A977">
        <v>9</v>
      </c>
      <c r="B977">
        <v>4</v>
      </c>
      <c r="C977">
        <v>1</v>
      </c>
      <c r="D977">
        <v>2</v>
      </c>
      <c r="E977" t="str">
        <f>Table1[[#This Row],[id_building_type]]&amp;Table1[[#This Row],[id_building_construction_period]]&amp;Table1[[#This Row],[id_heating_system]]</f>
        <v>412</v>
      </c>
      <c r="F977">
        <v>23</v>
      </c>
      <c r="G977" t="s">
        <v>7</v>
      </c>
      <c r="H977">
        <v>1.5605353989645019E-2</v>
      </c>
      <c r="I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8" spans="1:9" hidden="1" x14ac:dyDescent="0.2">
      <c r="A978">
        <v>9</v>
      </c>
      <c r="B978">
        <v>4</v>
      </c>
      <c r="C978">
        <v>2</v>
      </c>
      <c r="D978">
        <v>2</v>
      </c>
      <c r="E978" t="str">
        <f>Table1[[#This Row],[id_building_type]]&amp;Table1[[#This Row],[id_building_construction_period]]&amp;Table1[[#This Row],[id_heating_system]]</f>
        <v>422</v>
      </c>
      <c r="F978">
        <v>23</v>
      </c>
      <c r="G978" t="s">
        <v>7</v>
      </c>
      <c r="H978">
        <v>1.5605353989645019E-2</v>
      </c>
      <c r="I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9" spans="1:9" hidden="1" x14ac:dyDescent="0.2">
      <c r="A979">
        <v>9</v>
      </c>
      <c r="B979">
        <v>4</v>
      </c>
      <c r="C979">
        <v>3</v>
      </c>
      <c r="D979">
        <v>2</v>
      </c>
      <c r="E979" t="str">
        <f>Table1[[#This Row],[id_building_type]]&amp;Table1[[#This Row],[id_building_construction_period]]&amp;Table1[[#This Row],[id_heating_system]]</f>
        <v>432</v>
      </c>
      <c r="F979">
        <v>23</v>
      </c>
      <c r="G979" t="s">
        <v>7</v>
      </c>
      <c r="H979">
        <v>1.5605353989645019E-2</v>
      </c>
      <c r="I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0" spans="1:9" hidden="1" x14ac:dyDescent="0.2">
      <c r="A980">
        <v>9</v>
      </c>
      <c r="B980">
        <v>4</v>
      </c>
      <c r="C980">
        <v>4</v>
      </c>
      <c r="D980">
        <v>2</v>
      </c>
      <c r="E980" t="str">
        <f>Table1[[#This Row],[id_building_type]]&amp;Table1[[#This Row],[id_building_construction_period]]&amp;Table1[[#This Row],[id_heating_system]]</f>
        <v>442</v>
      </c>
      <c r="F980">
        <v>23</v>
      </c>
      <c r="G980" t="s">
        <v>7</v>
      </c>
      <c r="H980">
        <v>1.5605353989645019E-2</v>
      </c>
      <c r="I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1" spans="1:9" hidden="1" x14ac:dyDescent="0.2">
      <c r="A981">
        <v>9</v>
      </c>
      <c r="B981">
        <v>4</v>
      </c>
      <c r="C981">
        <v>5</v>
      </c>
      <c r="D981">
        <v>2</v>
      </c>
      <c r="E981" t="str">
        <f>Table1[[#This Row],[id_building_type]]&amp;Table1[[#This Row],[id_building_construction_period]]&amp;Table1[[#This Row],[id_heating_system]]</f>
        <v>452</v>
      </c>
      <c r="F981">
        <v>23</v>
      </c>
      <c r="G981" t="s">
        <v>7</v>
      </c>
      <c r="H981">
        <v>1.5605353989645019E-2</v>
      </c>
      <c r="I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2" spans="1:9" hidden="1" x14ac:dyDescent="0.2">
      <c r="A982">
        <v>9</v>
      </c>
      <c r="B982">
        <v>4</v>
      </c>
      <c r="C982">
        <v>6</v>
      </c>
      <c r="D982">
        <v>2</v>
      </c>
      <c r="E982" t="str">
        <f>Table1[[#This Row],[id_building_type]]&amp;Table1[[#This Row],[id_building_construction_period]]&amp;Table1[[#This Row],[id_heating_system]]</f>
        <v>462</v>
      </c>
      <c r="F982">
        <v>23</v>
      </c>
      <c r="G982" t="s">
        <v>7</v>
      </c>
      <c r="H982">
        <v>1.5605353989645019E-2</v>
      </c>
      <c r="I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3" spans="1:9" hidden="1" x14ac:dyDescent="0.2">
      <c r="A983">
        <v>9</v>
      </c>
      <c r="B983">
        <v>4</v>
      </c>
      <c r="C983">
        <v>7</v>
      </c>
      <c r="D983">
        <v>2</v>
      </c>
      <c r="E983" t="str">
        <f>Table1[[#This Row],[id_building_type]]&amp;Table1[[#This Row],[id_building_construction_period]]&amp;Table1[[#This Row],[id_heating_system]]</f>
        <v>472</v>
      </c>
      <c r="F983">
        <v>23</v>
      </c>
      <c r="G983" t="s">
        <v>7</v>
      </c>
      <c r="H983">
        <v>1.5605353989645019E-2</v>
      </c>
      <c r="I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4" spans="1:9" hidden="1" x14ac:dyDescent="0.2">
      <c r="A984">
        <v>9</v>
      </c>
      <c r="B984">
        <v>4</v>
      </c>
      <c r="C984">
        <v>8</v>
      </c>
      <c r="D984">
        <v>2</v>
      </c>
      <c r="E984" t="str">
        <f>Table1[[#This Row],[id_building_type]]&amp;Table1[[#This Row],[id_building_construction_period]]&amp;Table1[[#This Row],[id_heating_system]]</f>
        <v>482</v>
      </c>
      <c r="F984">
        <v>23</v>
      </c>
      <c r="G984" t="s">
        <v>7</v>
      </c>
      <c r="H984">
        <v>1.5605353989645019E-2</v>
      </c>
      <c r="I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5" spans="1:9" hidden="1" x14ac:dyDescent="0.2">
      <c r="A985">
        <v>9</v>
      </c>
      <c r="B985">
        <v>4</v>
      </c>
      <c r="C985">
        <v>9</v>
      </c>
      <c r="D985">
        <v>2</v>
      </c>
      <c r="E985" t="str">
        <f>Table1[[#This Row],[id_building_type]]&amp;Table1[[#This Row],[id_building_construction_period]]&amp;Table1[[#This Row],[id_heating_system]]</f>
        <v>492</v>
      </c>
      <c r="F985">
        <v>23</v>
      </c>
      <c r="G985" t="s">
        <v>7</v>
      </c>
      <c r="H985">
        <v>1.5605353989645019E-2</v>
      </c>
      <c r="I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6" spans="1:9" hidden="1" x14ac:dyDescent="0.2">
      <c r="A986">
        <v>9</v>
      </c>
      <c r="B986">
        <v>4</v>
      </c>
      <c r="C986">
        <v>10</v>
      </c>
      <c r="D986">
        <v>2</v>
      </c>
      <c r="E986" t="str">
        <f>Table1[[#This Row],[id_building_type]]&amp;Table1[[#This Row],[id_building_construction_period]]&amp;Table1[[#This Row],[id_heating_system]]</f>
        <v>4102</v>
      </c>
      <c r="F986">
        <v>23</v>
      </c>
      <c r="G986" t="s">
        <v>7</v>
      </c>
      <c r="H986">
        <v>1.7301588118954259E-2</v>
      </c>
      <c r="I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7" spans="1:9" hidden="1" x14ac:dyDescent="0.2">
      <c r="A987">
        <v>9</v>
      </c>
      <c r="B987">
        <v>4</v>
      </c>
      <c r="C987">
        <v>11</v>
      </c>
      <c r="D987">
        <v>2</v>
      </c>
      <c r="E987" t="str">
        <f>Table1[[#This Row],[id_building_type]]&amp;Table1[[#This Row],[id_building_construction_period]]&amp;Table1[[#This Row],[id_heating_system]]</f>
        <v>4112</v>
      </c>
      <c r="F987">
        <v>23</v>
      </c>
      <c r="G987" t="s">
        <v>7</v>
      </c>
      <c r="H987">
        <v>1.7301588118954259E-2</v>
      </c>
      <c r="I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8" spans="1:9" hidden="1" x14ac:dyDescent="0.2">
      <c r="A988">
        <v>9</v>
      </c>
      <c r="B988">
        <v>4</v>
      </c>
      <c r="C988">
        <v>12</v>
      </c>
      <c r="D988">
        <v>2</v>
      </c>
      <c r="E988" t="str">
        <f>Table1[[#This Row],[id_building_type]]&amp;Table1[[#This Row],[id_building_construction_period]]&amp;Table1[[#This Row],[id_heating_system]]</f>
        <v>4122</v>
      </c>
      <c r="F988">
        <v>23</v>
      </c>
      <c r="G988" t="s">
        <v>7</v>
      </c>
      <c r="H988">
        <v>1.7301588118954259E-2</v>
      </c>
      <c r="I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9" spans="1:9" hidden="1" x14ac:dyDescent="0.2">
      <c r="A989">
        <v>9</v>
      </c>
      <c r="B989">
        <v>4</v>
      </c>
      <c r="C989">
        <v>13</v>
      </c>
      <c r="D989">
        <v>2</v>
      </c>
      <c r="E989" t="str">
        <f>Table1[[#This Row],[id_building_type]]&amp;Table1[[#This Row],[id_building_construction_period]]&amp;Table1[[#This Row],[id_heating_system]]</f>
        <v>4132</v>
      </c>
      <c r="F989">
        <v>23</v>
      </c>
      <c r="G989" t="s">
        <v>7</v>
      </c>
      <c r="H989">
        <v>2.4425771462053079E-2</v>
      </c>
      <c r="I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2.4425771462053079E-2</v>
      </c>
    </row>
    <row r="990" spans="1:9" hidden="1" x14ac:dyDescent="0.2">
      <c r="A990">
        <v>9</v>
      </c>
      <c r="B990">
        <v>4</v>
      </c>
      <c r="C990">
        <v>1</v>
      </c>
      <c r="D990">
        <v>2</v>
      </c>
      <c r="E990" t="str">
        <f>Table1[[#This Row],[id_building_type]]&amp;Table1[[#This Row],[id_building_construction_period]]&amp;Table1[[#This Row],[id_heating_system]]</f>
        <v>412</v>
      </c>
      <c r="F990">
        <v>24</v>
      </c>
      <c r="G990" t="s">
        <v>7</v>
      </c>
      <c r="H990">
        <v>9.7648072849423916E-4</v>
      </c>
      <c r="I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1" spans="1:9" hidden="1" x14ac:dyDescent="0.2">
      <c r="A991">
        <v>9</v>
      </c>
      <c r="B991">
        <v>4</v>
      </c>
      <c r="C991">
        <v>2</v>
      </c>
      <c r="D991">
        <v>2</v>
      </c>
      <c r="E991" t="str">
        <f>Table1[[#This Row],[id_building_type]]&amp;Table1[[#This Row],[id_building_construction_period]]&amp;Table1[[#This Row],[id_heating_system]]</f>
        <v>422</v>
      </c>
      <c r="F991">
        <v>24</v>
      </c>
      <c r="G991" t="s">
        <v>7</v>
      </c>
      <c r="H991">
        <v>9.7648072849423916E-4</v>
      </c>
      <c r="I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2" spans="1:9" hidden="1" x14ac:dyDescent="0.2">
      <c r="A992">
        <v>9</v>
      </c>
      <c r="B992">
        <v>4</v>
      </c>
      <c r="C992">
        <v>3</v>
      </c>
      <c r="D992">
        <v>2</v>
      </c>
      <c r="E992" t="str">
        <f>Table1[[#This Row],[id_building_type]]&amp;Table1[[#This Row],[id_building_construction_period]]&amp;Table1[[#This Row],[id_heating_system]]</f>
        <v>432</v>
      </c>
      <c r="F992">
        <v>24</v>
      </c>
      <c r="G992" t="s">
        <v>7</v>
      </c>
      <c r="H992">
        <v>9.7648072849423916E-4</v>
      </c>
      <c r="I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3" spans="1:9" hidden="1" x14ac:dyDescent="0.2">
      <c r="A993">
        <v>9</v>
      </c>
      <c r="B993">
        <v>4</v>
      </c>
      <c r="C993">
        <v>4</v>
      </c>
      <c r="D993">
        <v>2</v>
      </c>
      <c r="E993" t="str">
        <f>Table1[[#This Row],[id_building_type]]&amp;Table1[[#This Row],[id_building_construction_period]]&amp;Table1[[#This Row],[id_heating_system]]</f>
        <v>442</v>
      </c>
      <c r="F993">
        <v>24</v>
      </c>
      <c r="G993" t="s">
        <v>7</v>
      </c>
      <c r="H993">
        <v>9.7648072849423916E-4</v>
      </c>
      <c r="I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4" spans="1:9" hidden="1" x14ac:dyDescent="0.2">
      <c r="A994">
        <v>9</v>
      </c>
      <c r="B994">
        <v>4</v>
      </c>
      <c r="C994">
        <v>5</v>
      </c>
      <c r="D994">
        <v>2</v>
      </c>
      <c r="E994" t="str">
        <f>Table1[[#This Row],[id_building_type]]&amp;Table1[[#This Row],[id_building_construction_period]]&amp;Table1[[#This Row],[id_heating_system]]</f>
        <v>452</v>
      </c>
      <c r="F994">
        <v>24</v>
      </c>
      <c r="G994" t="s">
        <v>7</v>
      </c>
      <c r="H994">
        <v>9.7648072849423916E-4</v>
      </c>
      <c r="I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5" spans="1:9" hidden="1" x14ac:dyDescent="0.2">
      <c r="A995">
        <v>9</v>
      </c>
      <c r="B995">
        <v>4</v>
      </c>
      <c r="C995">
        <v>6</v>
      </c>
      <c r="D995">
        <v>2</v>
      </c>
      <c r="E995" t="str">
        <f>Table1[[#This Row],[id_building_type]]&amp;Table1[[#This Row],[id_building_construction_period]]&amp;Table1[[#This Row],[id_heating_system]]</f>
        <v>462</v>
      </c>
      <c r="F995">
        <v>24</v>
      </c>
      <c r="G995" t="s">
        <v>7</v>
      </c>
      <c r="H995">
        <v>9.7648072849423916E-4</v>
      </c>
      <c r="I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6" spans="1:9" hidden="1" x14ac:dyDescent="0.2">
      <c r="A996">
        <v>9</v>
      </c>
      <c r="B996">
        <v>4</v>
      </c>
      <c r="C996">
        <v>7</v>
      </c>
      <c r="D996">
        <v>2</v>
      </c>
      <c r="E996" t="str">
        <f>Table1[[#This Row],[id_building_type]]&amp;Table1[[#This Row],[id_building_construction_period]]&amp;Table1[[#This Row],[id_heating_system]]</f>
        <v>472</v>
      </c>
      <c r="F996">
        <v>24</v>
      </c>
      <c r="G996" t="s">
        <v>7</v>
      </c>
      <c r="H996">
        <v>9.7648072849423916E-4</v>
      </c>
      <c r="I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7" spans="1:9" hidden="1" x14ac:dyDescent="0.2">
      <c r="A997">
        <v>9</v>
      </c>
      <c r="B997">
        <v>4</v>
      </c>
      <c r="C997">
        <v>8</v>
      </c>
      <c r="D997">
        <v>2</v>
      </c>
      <c r="E997" t="str">
        <f>Table1[[#This Row],[id_building_type]]&amp;Table1[[#This Row],[id_building_construction_period]]&amp;Table1[[#This Row],[id_heating_system]]</f>
        <v>482</v>
      </c>
      <c r="F997">
        <v>24</v>
      </c>
      <c r="G997" t="s">
        <v>7</v>
      </c>
      <c r="H997">
        <v>9.7648072849423916E-4</v>
      </c>
      <c r="I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8" spans="1:9" hidden="1" x14ac:dyDescent="0.2">
      <c r="A998">
        <v>9</v>
      </c>
      <c r="B998">
        <v>4</v>
      </c>
      <c r="C998">
        <v>9</v>
      </c>
      <c r="D998">
        <v>2</v>
      </c>
      <c r="E998" t="str">
        <f>Table1[[#This Row],[id_building_type]]&amp;Table1[[#This Row],[id_building_construction_period]]&amp;Table1[[#This Row],[id_heating_system]]</f>
        <v>492</v>
      </c>
      <c r="F998">
        <v>24</v>
      </c>
      <c r="G998" t="s">
        <v>7</v>
      </c>
      <c r="H998">
        <v>9.7648072849423916E-4</v>
      </c>
      <c r="I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9" spans="1:9" hidden="1" x14ac:dyDescent="0.2">
      <c r="A999">
        <v>9</v>
      </c>
      <c r="B999">
        <v>4</v>
      </c>
      <c r="C999">
        <v>10</v>
      </c>
      <c r="D999">
        <v>2</v>
      </c>
      <c r="E999" t="str">
        <f>Table1[[#This Row],[id_building_type]]&amp;Table1[[#This Row],[id_building_construction_period]]&amp;Table1[[#This Row],[id_heating_system]]</f>
        <v>4102</v>
      </c>
      <c r="F999">
        <v>24</v>
      </c>
      <c r="G999" t="s">
        <v>7</v>
      </c>
      <c r="H999">
        <v>2.685322003359158E-3</v>
      </c>
      <c r="I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0" spans="1:9" hidden="1" x14ac:dyDescent="0.2">
      <c r="A1000">
        <v>9</v>
      </c>
      <c r="B1000">
        <v>4</v>
      </c>
      <c r="C1000">
        <v>11</v>
      </c>
      <c r="D1000">
        <v>2</v>
      </c>
      <c r="E1000" t="str">
        <f>Table1[[#This Row],[id_building_type]]&amp;Table1[[#This Row],[id_building_construction_period]]&amp;Table1[[#This Row],[id_heating_system]]</f>
        <v>4112</v>
      </c>
      <c r="F1000">
        <v>24</v>
      </c>
      <c r="G1000" t="s">
        <v>7</v>
      </c>
      <c r="H1000">
        <v>2.685322003359158E-3</v>
      </c>
      <c r="I1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1" spans="1:9" hidden="1" x14ac:dyDescent="0.2">
      <c r="A1001">
        <v>9</v>
      </c>
      <c r="B1001">
        <v>4</v>
      </c>
      <c r="C1001">
        <v>12</v>
      </c>
      <c r="D1001">
        <v>2</v>
      </c>
      <c r="E1001" t="str">
        <f>Table1[[#This Row],[id_building_type]]&amp;Table1[[#This Row],[id_building_construction_period]]&amp;Table1[[#This Row],[id_heating_system]]</f>
        <v>4122</v>
      </c>
      <c r="F1001">
        <v>24</v>
      </c>
      <c r="G1001" t="s">
        <v>7</v>
      </c>
      <c r="H1001">
        <v>2.685322003359158E-3</v>
      </c>
      <c r="I1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2" spans="1:9" hidden="1" x14ac:dyDescent="0.2">
      <c r="A1002">
        <v>9</v>
      </c>
      <c r="B1002">
        <v>4</v>
      </c>
      <c r="C1002">
        <v>13</v>
      </c>
      <c r="D1002">
        <v>2</v>
      </c>
      <c r="E1002" t="str">
        <f>Table1[[#This Row],[id_building_type]]&amp;Table1[[#This Row],[id_building_construction_period]]&amp;Table1[[#This Row],[id_heating_system]]</f>
        <v>4132</v>
      </c>
      <c r="F1002">
        <v>24</v>
      </c>
      <c r="G1002" t="s">
        <v>7</v>
      </c>
      <c r="H1002">
        <v>1.2206009106177989E-3</v>
      </c>
      <c r="I1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1.2206009106177989E-3</v>
      </c>
    </row>
    <row r="1003" spans="1:9" hidden="1" x14ac:dyDescent="0.2">
      <c r="A1003">
        <v>9</v>
      </c>
      <c r="B1003">
        <v>4</v>
      </c>
      <c r="C1003">
        <v>1</v>
      </c>
      <c r="D1003">
        <v>2</v>
      </c>
      <c r="E1003" t="str">
        <f>Table1[[#This Row],[id_building_type]]&amp;Table1[[#This Row],[id_building_construction_period]]&amp;Table1[[#This Row],[id_heating_system]]</f>
        <v>412</v>
      </c>
      <c r="F1003">
        <v>25</v>
      </c>
      <c r="G1003" t="s">
        <v>7</v>
      </c>
      <c r="H1003">
        <v>0</v>
      </c>
      <c r="I1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4" spans="1:9" hidden="1" x14ac:dyDescent="0.2">
      <c r="A1004">
        <v>9</v>
      </c>
      <c r="B1004">
        <v>4</v>
      </c>
      <c r="C1004">
        <v>2</v>
      </c>
      <c r="D1004">
        <v>2</v>
      </c>
      <c r="E1004" t="str">
        <f>Table1[[#This Row],[id_building_type]]&amp;Table1[[#This Row],[id_building_construction_period]]&amp;Table1[[#This Row],[id_heating_system]]</f>
        <v>422</v>
      </c>
      <c r="F1004">
        <v>25</v>
      </c>
      <c r="G1004" t="s">
        <v>7</v>
      </c>
      <c r="H1004">
        <v>0</v>
      </c>
      <c r="I1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5" spans="1:9" hidden="1" x14ac:dyDescent="0.2">
      <c r="A1005">
        <v>9</v>
      </c>
      <c r="B1005">
        <v>4</v>
      </c>
      <c r="C1005">
        <v>3</v>
      </c>
      <c r="D1005">
        <v>2</v>
      </c>
      <c r="E1005" t="str">
        <f>Table1[[#This Row],[id_building_type]]&amp;Table1[[#This Row],[id_building_construction_period]]&amp;Table1[[#This Row],[id_heating_system]]</f>
        <v>432</v>
      </c>
      <c r="F1005">
        <v>25</v>
      </c>
      <c r="G1005" t="s">
        <v>7</v>
      </c>
      <c r="H1005">
        <v>0</v>
      </c>
      <c r="I1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6" spans="1:9" hidden="1" x14ac:dyDescent="0.2">
      <c r="A1006">
        <v>9</v>
      </c>
      <c r="B1006">
        <v>4</v>
      </c>
      <c r="C1006">
        <v>4</v>
      </c>
      <c r="D1006">
        <v>2</v>
      </c>
      <c r="E1006" t="str">
        <f>Table1[[#This Row],[id_building_type]]&amp;Table1[[#This Row],[id_building_construction_period]]&amp;Table1[[#This Row],[id_heating_system]]</f>
        <v>442</v>
      </c>
      <c r="F1006">
        <v>25</v>
      </c>
      <c r="G1006" t="s">
        <v>7</v>
      </c>
      <c r="H1006">
        <v>0</v>
      </c>
      <c r="I1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7" spans="1:9" hidden="1" x14ac:dyDescent="0.2">
      <c r="A1007">
        <v>9</v>
      </c>
      <c r="B1007">
        <v>4</v>
      </c>
      <c r="C1007">
        <v>5</v>
      </c>
      <c r="D1007">
        <v>2</v>
      </c>
      <c r="E1007" t="str">
        <f>Table1[[#This Row],[id_building_type]]&amp;Table1[[#This Row],[id_building_construction_period]]&amp;Table1[[#This Row],[id_heating_system]]</f>
        <v>452</v>
      </c>
      <c r="F1007">
        <v>25</v>
      </c>
      <c r="G1007" t="s">
        <v>7</v>
      </c>
      <c r="H1007">
        <v>0</v>
      </c>
      <c r="I1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8" spans="1:9" hidden="1" x14ac:dyDescent="0.2">
      <c r="A1008">
        <v>9</v>
      </c>
      <c r="B1008">
        <v>4</v>
      </c>
      <c r="C1008">
        <v>6</v>
      </c>
      <c r="D1008">
        <v>2</v>
      </c>
      <c r="E1008" t="str">
        <f>Table1[[#This Row],[id_building_type]]&amp;Table1[[#This Row],[id_building_construction_period]]&amp;Table1[[#This Row],[id_heating_system]]</f>
        <v>462</v>
      </c>
      <c r="F1008">
        <v>25</v>
      </c>
      <c r="G1008" t="s">
        <v>7</v>
      </c>
      <c r="H1008">
        <v>0</v>
      </c>
      <c r="I1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9" spans="1:9" hidden="1" x14ac:dyDescent="0.2">
      <c r="A1009">
        <v>9</v>
      </c>
      <c r="B1009">
        <v>4</v>
      </c>
      <c r="C1009">
        <v>7</v>
      </c>
      <c r="D1009">
        <v>2</v>
      </c>
      <c r="E1009" t="str">
        <f>Table1[[#This Row],[id_building_type]]&amp;Table1[[#This Row],[id_building_construction_period]]&amp;Table1[[#This Row],[id_heating_system]]</f>
        <v>472</v>
      </c>
      <c r="F1009">
        <v>25</v>
      </c>
      <c r="G1009" t="s">
        <v>7</v>
      </c>
      <c r="H1009">
        <v>0</v>
      </c>
      <c r="I1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0" spans="1:9" hidden="1" x14ac:dyDescent="0.2">
      <c r="A1010">
        <v>9</v>
      </c>
      <c r="B1010">
        <v>4</v>
      </c>
      <c r="C1010">
        <v>8</v>
      </c>
      <c r="D1010">
        <v>2</v>
      </c>
      <c r="E1010" t="str">
        <f>Table1[[#This Row],[id_building_type]]&amp;Table1[[#This Row],[id_building_construction_period]]&amp;Table1[[#This Row],[id_heating_system]]</f>
        <v>482</v>
      </c>
      <c r="F1010">
        <v>25</v>
      </c>
      <c r="G1010" t="s">
        <v>7</v>
      </c>
      <c r="H1010">
        <v>0</v>
      </c>
      <c r="I1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1" spans="1:9" hidden="1" x14ac:dyDescent="0.2">
      <c r="A1011">
        <v>9</v>
      </c>
      <c r="B1011">
        <v>4</v>
      </c>
      <c r="C1011">
        <v>9</v>
      </c>
      <c r="D1011">
        <v>2</v>
      </c>
      <c r="E1011" t="str">
        <f>Table1[[#This Row],[id_building_type]]&amp;Table1[[#This Row],[id_building_construction_period]]&amp;Table1[[#This Row],[id_heating_system]]</f>
        <v>492</v>
      </c>
      <c r="F1011">
        <v>25</v>
      </c>
      <c r="G1011" t="s">
        <v>7</v>
      </c>
      <c r="H1011">
        <v>0</v>
      </c>
      <c r="I1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2" spans="1:9" hidden="1" x14ac:dyDescent="0.2">
      <c r="A1012">
        <v>9</v>
      </c>
      <c r="B1012">
        <v>4</v>
      </c>
      <c r="C1012">
        <v>10</v>
      </c>
      <c r="D1012">
        <v>2</v>
      </c>
      <c r="E1012" t="str">
        <f>Table1[[#This Row],[id_building_type]]&amp;Table1[[#This Row],[id_building_construction_period]]&amp;Table1[[#This Row],[id_heating_system]]</f>
        <v>4102</v>
      </c>
      <c r="F1012">
        <v>25</v>
      </c>
      <c r="G1012" t="s">
        <v>7</v>
      </c>
      <c r="H1012">
        <v>0</v>
      </c>
      <c r="I1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3" spans="1:9" hidden="1" x14ac:dyDescent="0.2">
      <c r="A1013">
        <v>9</v>
      </c>
      <c r="B1013">
        <v>4</v>
      </c>
      <c r="C1013">
        <v>11</v>
      </c>
      <c r="D1013">
        <v>2</v>
      </c>
      <c r="E1013" t="str">
        <f>Table1[[#This Row],[id_building_type]]&amp;Table1[[#This Row],[id_building_construction_period]]&amp;Table1[[#This Row],[id_heating_system]]</f>
        <v>4112</v>
      </c>
      <c r="F1013">
        <v>25</v>
      </c>
      <c r="G1013" t="s">
        <v>7</v>
      </c>
      <c r="H1013">
        <v>0</v>
      </c>
      <c r="I1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4" spans="1:9" hidden="1" x14ac:dyDescent="0.2">
      <c r="A1014">
        <v>9</v>
      </c>
      <c r="B1014">
        <v>4</v>
      </c>
      <c r="C1014">
        <v>12</v>
      </c>
      <c r="D1014">
        <v>2</v>
      </c>
      <c r="E1014" t="str">
        <f>Table1[[#This Row],[id_building_type]]&amp;Table1[[#This Row],[id_building_construction_period]]&amp;Table1[[#This Row],[id_heating_system]]</f>
        <v>4122</v>
      </c>
      <c r="F1014">
        <v>25</v>
      </c>
      <c r="G1014" t="s">
        <v>7</v>
      </c>
      <c r="H1014">
        <v>0</v>
      </c>
      <c r="I1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5" spans="1:9" hidden="1" x14ac:dyDescent="0.2">
      <c r="A1015">
        <v>9</v>
      </c>
      <c r="B1015">
        <v>4</v>
      </c>
      <c r="C1015">
        <v>13</v>
      </c>
      <c r="D1015">
        <v>2</v>
      </c>
      <c r="E1015" t="str">
        <f>Table1[[#This Row],[id_building_type]]&amp;Table1[[#This Row],[id_building_construction_period]]&amp;Table1[[#This Row],[id_heating_system]]</f>
        <v>4132</v>
      </c>
      <c r="F1015">
        <v>25</v>
      </c>
      <c r="G1015" t="s">
        <v>7</v>
      </c>
      <c r="H1015">
        <v>0</v>
      </c>
      <c r="I1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6" spans="1:9" hidden="1" x14ac:dyDescent="0.2">
      <c r="A1016">
        <v>9</v>
      </c>
      <c r="B1016">
        <v>4</v>
      </c>
      <c r="C1016">
        <v>1</v>
      </c>
      <c r="D1016">
        <v>2</v>
      </c>
      <c r="E1016" t="str">
        <f>Table1[[#This Row],[id_building_type]]&amp;Table1[[#This Row],[id_building_construction_period]]&amp;Table1[[#This Row],[id_heating_system]]</f>
        <v>412</v>
      </c>
      <c r="F1016">
        <v>26</v>
      </c>
      <c r="G1016" t="s">
        <v>7</v>
      </c>
      <c r="H1016">
        <v>5.6346076062923712E-4</v>
      </c>
      <c r="I1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7" spans="1:9" hidden="1" x14ac:dyDescent="0.2">
      <c r="A1017">
        <v>9</v>
      </c>
      <c r="B1017">
        <v>4</v>
      </c>
      <c r="C1017">
        <v>2</v>
      </c>
      <c r="D1017">
        <v>2</v>
      </c>
      <c r="E1017" t="str">
        <f>Table1[[#This Row],[id_building_type]]&amp;Table1[[#This Row],[id_building_construction_period]]&amp;Table1[[#This Row],[id_heating_system]]</f>
        <v>422</v>
      </c>
      <c r="F1017">
        <v>26</v>
      </c>
      <c r="G1017" t="s">
        <v>7</v>
      </c>
      <c r="H1017">
        <v>5.6346076062923712E-4</v>
      </c>
      <c r="I1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8" spans="1:9" hidden="1" x14ac:dyDescent="0.2">
      <c r="A1018">
        <v>9</v>
      </c>
      <c r="B1018">
        <v>4</v>
      </c>
      <c r="C1018">
        <v>3</v>
      </c>
      <c r="D1018">
        <v>2</v>
      </c>
      <c r="E1018" t="str">
        <f>Table1[[#This Row],[id_building_type]]&amp;Table1[[#This Row],[id_building_construction_period]]&amp;Table1[[#This Row],[id_heating_system]]</f>
        <v>432</v>
      </c>
      <c r="F1018">
        <v>26</v>
      </c>
      <c r="G1018" t="s">
        <v>7</v>
      </c>
      <c r="H1018">
        <v>5.6346076062923712E-4</v>
      </c>
      <c r="I1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9" spans="1:9" hidden="1" x14ac:dyDescent="0.2">
      <c r="A1019">
        <v>9</v>
      </c>
      <c r="B1019">
        <v>4</v>
      </c>
      <c r="C1019">
        <v>4</v>
      </c>
      <c r="D1019">
        <v>2</v>
      </c>
      <c r="E1019" t="str">
        <f>Table1[[#This Row],[id_building_type]]&amp;Table1[[#This Row],[id_building_construction_period]]&amp;Table1[[#This Row],[id_heating_system]]</f>
        <v>442</v>
      </c>
      <c r="F1019">
        <v>26</v>
      </c>
      <c r="G1019" t="s">
        <v>7</v>
      </c>
      <c r="H1019">
        <v>5.6346076062923712E-4</v>
      </c>
      <c r="I1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0" spans="1:9" hidden="1" x14ac:dyDescent="0.2">
      <c r="A1020">
        <v>9</v>
      </c>
      <c r="B1020">
        <v>4</v>
      </c>
      <c r="C1020">
        <v>5</v>
      </c>
      <c r="D1020">
        <v>2</v>
      </c>
      <c r="E1020" t="str">
        <f>Table1[[#This Row],[id_building_type]]&amp;Table1[[#This Row],[id_building_construction_period]]&amp;Table1[[#This Row],[id_heating_system]]</f>
        <v>452</v>
      </c>
      <c r="F1020">
        <v>26</v>
      </c>
      <c r="G1020" t="s">
        <v>7</v>
      </c>
      <c r="H1020">
        <v>5.6346076062923712E-4</v>
      </c>
      <c r="I1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1" spans="1:9" hidden="1" x14ac:dyDescent="0.2">
      <c r="A1021">
        <v>9</v>
      </c>
      <c r="B1021">
        <v>4</v>
      </c>
      <c r="C1021">
        <v>6</v>
      </c>
      <c r="D1021">
        <v>2</v>
      </c>
      <c r="E1021" t="str">
        <f>Table1[[#This Row],[id_building_type]]&amp;Table1[[#This Row],[id_building_construction_period]]&amp;Table1[[#This Row],[id_heating_system]]</f>
        <v>462</v>
      </c>
      <c r="F1021">
        <v>26</v>
      </c>
      <c r="G1021" t="s">
        <v>7</v>
      </c>
      <c r="H1021">
        <v>5.6346076062923712E-4</v>
      </c>
      <c r="I1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2" spans="1:9" hidden="1" x14ac:dyDescent="0.2">
      <c r="A1022">
        <v>9</v>
      </c>
      <c r="B1022">
        <v>4</v>
      </c>
      <c r="C1022">
        <v>7</v>
      </c>
      <c r="D1022">
        <v>2</v>
      </c>
      <c r="E1022" t="str">
        <f>Table1[[#This Row],[id_building_type]]&amp;Table1[[#This Row],[id_building_construction_period]]&amp;Table1[[#This Row],[id_heating_system]]</f>
        <v>472</v>
      </c>
      <c r="F1022">
        <v>26</v>
      </c>
      <c r="G1022" t="s">
        <v>7</v>
      </c>
      <c r="H1022">
        <v>5.6346076062923712E-4</v>
      </c>
      <c r="I1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3" spans="1:9" hidden="1" x14ac:dyDescent="0.2">
      <c r="A1023">
        <v>9</v>
      </c>
      <c r="B1023">
        <v>4</v>
      </c>
      <c r="C1023">
        <v>8</v>
      </c>
      <c r="D1023">
        <v>2</v>
      </c>
      <c r="E1023" t="str">
        <f>Table1[[#This Row],[id_building_type]]&amp;Table1[[#This Row],[id_building_construction_period]]&amp;Table1[[#This Row],[id_heating_system]]</f>
        <v>482</v>
      </c>
      <c r="F1023">
        <v>26</v>
      </c>
      <c r="G1023" t="s">
        <v>7</v>
      </c>
      <c r="H1023">
        <v>5.6346076062923712E-4</v>
      </c>
      <c r="I1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4" spans="1:9" hidden="1" x14ac:dyDescent="0.2">
      <c r="A1024">
        <v>9</v>
      </c>
      <c r="B1024">
        <v>4</v>
      </c>
      <c r="C1024">
        <v>9</v>
      </c>
      <c r="D1024">
        <v>2</v>
      </c>
      <c r="E1024" t="str">
        <f>Table1[[#This Row],[id_building_type]]&amp;Table1[[#This Row],[id_building_construction_period]]&amp;Table1[[#This Row],[id_heating_system]]</f>
        <v>492</v>
      </c>
      <c r="F1024">
        <v>26</v>
      </c>
      <c r="G1024" t="s">
        <v>7</v>
      </c>
      <c r="H1024">
        <v>5.6346076062923712E-4</v>
      </c>
      <c r="I1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5" spans="1:9" hidden="1" x14ac:dyDescent="0.2">
      <c r="A1025">
        <v>9</v>
      </c>
      <c r="B1025">
        <v>4</v>
      </c>
      <c r="C1025">
        <v>10</v>
      </c>
      <c r="D1025">
        <v>2</v>
      </c>
      <c r="E1025" t="str">
        <f>Table1[[#This Row],[id_building_type]]&amp;Table1[[#This Row],[id_building_construction_period]]&amp;Table1[[#This Row],[id_heating_system]]</f>
        <v>4102</v>
      </c>
      <c r="F1025">
        <v>26</v>
      </c>
      <c r="G1025" t="s">
        <v>7</v>
      </c>
      <c r="H1025">
        <v>5.6346076062923712E-4</v>
      </c>
      <c r="I1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6" spans="1:9" hidden="1" x14ac:dyDescent="0.2">
      <c r="A1026">
        <v>9</v>
      </c>
      <c r="B1026">
        <v>4</v>
      </c>
      <c r="C1026">
        <v>11</v>
      </c>
      <c r="D1026">
        <v>2</v>
      </c>
      <c r="E1026" t="str">
        <f>Table1[[#This Row],[id_building_type]]&amp;Table1[[#This Row],[id_building_construction_period]]&amp;Table1[[#This Row],[id_heating_system]]</f>
        <v>4112</v>
      </c>
      <c r="F1026">
        <v>26</v>
      </c>
      <c r="G1026" t="s">
        <v>7</v>
      </c>
      <c r="H1026">
        <v>5.6346076062923712E-4</v>
      </c>
      <c r="I1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7" spans="1:9" hidden="1" x14ac:dyDescent="0.2">
      <c r="A1027">
        <v>9</v>
      </c>
      <c r="B1027">
        <v>4</v>
      </c>
      <c r="C1027">
        <v>12</v>
      </c>
      <c r="D1027">
        <v>2</v>
      </c>
      <c r="E1027" t="str">
        <f>Table1[[#This Row],[id_building_type]]&amp;Table1[[#This Row],[id_building_construction_period]]&amp;Table1[[#This Row],[id_heating_system]]</f>
        <v>4122</v>
      </c>
      <c r="F1027">
        <v>26</v>
      </c>
      <c r="G1027" t="s">
        <v>7</v>
      </c>
      <c r="H1027">
        <v>5.6346076062923712E-4</v>
      </c>
      <c r="I1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8" spans="1:9" hidden="1" x14ac:dyDescent="0.2">
      <c r="A1028">
        <v>9</v>
      </c>
      <c r="B1028">
        <v>4</v>
      </c>
      <c r="C1028">
        <v>13</v>
      </c>
      <c r="D1028">
        <v>2</v>
      </c>
      <c r="E1028" t="str">
        <f>Table1[[#This Row],[id_building_type]]&amp;Table1[[#This Row],[id_building_construction_period]]&amp;Table1[[#This Row],[id_heating_system]]</f>
        <v>4132</v>
      </c>
      <c r="F1028">
        <v>26</v>
      </c>
      <c r="G1028" t="s">
        <v>7</v>
      </c>
      <c r="H1028">
        <v>2.2709176110208649E-3</v>
      </c>
      <c r="I1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2.2709176110208649E-3</v>
      </c>
    </row>
    <row r="1029" spans="1:9" hidden="1" x14ac:dyDescent="0.2">
      <c r="A1029">
        <v>9</v>
      </c>
      <c r="B1029">
        <v>4</v>
      </c>
      <c r="C1029">
        <v>1</v>
      </c>
      <c r="D1029">
        <v>2</v>
      </c>
      <c r="E1029" t="str">
        <f>Table1[[#This Row],[id_building_type]]&amp;Table1[[#This Row],[id_building_construction_period]]&amp;Table1[[#This Row],[id_heating_system]]</f>
        <v>412</v>
      </c>
      <c r="F1029">
        <v>27</v>
      </c>
      <c r="G1029" t="s">
        <v>7</v>
      </c>
      <c r="H1029">
        <v>5.6505502472857592E-4</v>
      </c>
      <c r="I1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0" spans="1:9" hidden="1" x14ac:dyDescent="0.2">
      <c r="A1030">
        <v>9</v>
      </c>
      <c r="B1030">
        <v>4</v>
      </c>
      <c r="C1030">
        <v>2</v>
      </c>
      <c r="D1030">
        <v>2</v>
      </c>
      <c r="E1030" t="str">
        <f>Table1[[#This Row],[id_building_type]]&amp;Table1[[#This Row],[id_building_construction_period]]&amp;Table1[[#This Row],[id_heating_system]]</f>
        <v>422</v>
      </c>
      <c r="F1030">
        <v>27</v>
      </c>
      <c r="G1030" t="s">
        <v>7</v>
      </c>
      <c r="H1030">
        <v>5.6505502472857592E-4</v>
      </c>
      <c r="I1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1" spans="1:9" hidden="1" x14ac:dyDescent="0.2">
      <c r="A1031">
        <v>9</v>
      </c>
      <c r="B1031">
        <v>4</v>
      </c>
      <c r="C1031">
        <v>3</v>
      </c>
      <c r="D1031">
        <v>2</v>
      </c>
      <c r="E1031" t="str">
        <f>Table1[[#This Row],[id_building_type]]&amp;Table1[[#This Row],[id_building_construction_period]]&amp;Table1[[#This Row],[id_heating_system]]</f>
        <v>432</v>
      </c>
      <c r="F1031">
        <v>27</v>
      </c>
      <c r="G1031" t="s">
        <v>7</v>
      </c>
      <c r="H1031">
        <v>5.6505502472857592E-4</v>
      </c>
      <c r="I1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2" spans="1:9" hidden="1" x14ac:dyDescent="0.2">
      <c r="A1032">
        <v>9</v>
      </c>
      <c r="B1032">
        <v>4</v>
      </c>
      <c r="C1032">
        <v>4</v>
      </c>
      <c r="D1032">
        <v>2</v>
      </c>
      <c r="E1032" t="str">
        <f>Table1[[#This Row],[id_building_type]]&amp;Table1[[#This Row],[id_building_construction_period]]&amp;Table1[[#This Row],[id_heating_system]]</f>
        <v>442</v>
      </c>
      <c r="F1032">
        <v>27</v>
      </c>
      <c r="G1032" t="s">
        <v>7</v>
      </c>
      <c r="H1032">
        <v>5.6505502472857592E-4</v>
      </c>
      <c r="I1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3" spans="1:9" hidden="1" x14ac:dyDescent="0.2">
      <c r="A1033">
        <v>9</v>
      </c>
      <c r="B1033">
        <v>4</v>
      </c>
      <c r="C1033">
        <v>5</v>
      </c>
      <c r="D1033">
        <v>2</v>
      </c>
      <c r="E1033" t="str">
        <f>Table1[[#This Row],[id_building_type]]&amp;Table1[[#This Row],[id_building_construction_period]]&amp;Table1[[#This Row],[id_heating_system]]</f>
        <v>452</v>
      </c>
      <c r="F1033">
        <v>27</v>
      </c>
      <c r="G1033" t="s">
        <v>7</v>
      </c>
      <c r="H1033">
        <v>5.6505502472857592E-4</v>
      </c>
      <c r="I1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4" spans="1:9" hidden="1" x14ac:dyDescent="0.2">
      <c r="A1034">
        <v>9</v>
      </c>
      <c r="B1034">
        <v>4</v>
      </c>
      <c r="C1034">
        <v>6</v>
      </c>
      <c r="D1034">
        <v>2</v>
      </c>
      <c r="E1034" t="str">
        <f>Table1[[#This Row],[id_building_type]]&amp;Table1[[#This Row],[id_building_construction_period]]&amp;Table1[[#This Row],[id_heating_system]]</f>
        <v>462</v>
      </c>
      <c r="F1034">
        <v>27</v>
      </c>
      <c r="G1034" t="s">
        <v>7</v>
      </c>
      <c r="H1034">
        <v>5.6505502472857592E-4</v>
      </c>
      <c r="I1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5" spans="1:9" hidden="1" x14ac:dyDescent="0.2">
      <c r="A1035">
        <v>9</v>
      </c>
      <c r="B1035">
        <v>4</v>
      </c>
      <c r="C1035">
        <v>7</v>
      </c>
      <c r="D1035">
        <v>2</v>
      </c>
      <c r="E1035" t="str">
        <f>Table1[[#This Row],[id_building_type]]&amp;Table1[[#This Row],[id_building_construction_period]]&amp;Table1[[#This Row],[id_heating_system]]</f>
        <v>472</v>
      </c>
      <c r="F1035">
        <v>27</v>
      </c>
      <c r="G1035" t="s">
        <v>7</v>
      </c>
      <c r="H1035">
        <v>5.6505502472857592E-4</v>
      </c>
      <c r="I1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6" spans="1:9" hidden="1" x14ac:dyDescent="0.2">
      <c r="A1036">
        <v>9</v>
      </c>
      <c r="B1036">
        <v>4</v>
      </c>
      <c r="C1036">
        <v>8</v>
      </c>
      <c r="D1036">
        <v>2</v>
      </c>
      <c r="E1036" t="str">
        <f>Table1[[#This Row],[id_building_type]]&amp;Table1[[#This Row],[id_building_construction_period]]&amp;Table1[[#This Row],[id_heating_system]]</f>
        <v>482</v>
      </c>
      <c r="F1036">
        <v>27</v>
      </c>
      <c r="G1036" t="s">
        <v>7</v>
      </c>
      <c r="H1036">
        <v>5.6505502472857592E-4</v>
      </c>
      <c r="I1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7" spans="1:9" hidden="1" x14ac:dyDescent="0.2">
      <c r="A1037">
        <v>9</v>
      </c>
      <c r="B1037">
        <v>4</v>
      </c>
      <c r="C1037">
        <v>9</v>
      </c>
      <c r="D1037">
        <v>2</v>
      </c>
      <c r="E1037" t="str">
        <f>Table1[[#This Row],[id_building_type]]&amp;Table1[[#This Row],[id_building_construction_period]]&amp;Table1[[#This Row],[id_heating_system]]</f>
        <v>492</v>
      </c>
      <c r="F1037">
        <v>27</v>
      </c>
      <c r="G1037" t="s">
        <v>7</v>
      </c>
      <c r="H1037">
        <v>5.6505502472857592E-4</v>
      </c>
      <c r="I1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8" spans="1:9" hidden="1" x14ac:dyDescent="0.2">
      <c r="A1038">
        <v>9</v>
      </c>
      <c r="B1038">
        <v>4</v>
      </c>
      <c r="C1038">
        <v>10</v>
      </c>
      <c r="D1038">
        <v>2</v>
      </c>
      <c r="E1038" t="str">
        <f>Table1[[#This Row],[id_building_type]]&amp;Table1[[#This Row],[id_building_construction_period]]&amp;Table1[[#This Row],[id_heating_system]]</f>
        <v>4102</v>
      </c>
      <c r="F1038">
        <v>27</v>
      </c>
      <c r="G1038" t="s">
        <v>7</v>
      </c>
      <c r="H1038">
        <v>5.6505502472857592E-4</v>
      </c>
      <c r="I1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9" spans="1:9" hidden="1" x14ac:dyDescent="0.2">
      <c r="A1039">
        <v>9</v>
      </c>
      <c r="B1039">
        <v>4</v>
      </c>
      <c r="C1039">
        <v>11</v>
      </c>
      <c r="D1039">
        <v>2</v>
      </c>
      <c r="E1039" t="str">
        <f>Table1[[#This Row],[id_building_type]]&amp;Table1[[#This Row],[id_building_construction_period]]&amp;Table1[[#This Row],[id_heating_system]]</f>
        <v>4112</v>
      </c>
      <c r="F1039">
        <v>27</v>
      </c>
      <c r="G1039" t="s">
        <v>7</v>
      </c>
      <c r="H1039">
        <v>5.6505502472857592E-4</v>
      </c>
      <c r="I1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0" spans="1:9" hidden="1" x14ac:dyDescent="0.2">
      <c r="A1040">
        <v>9</v>
      </c>
      <c r="B1040">
        <v>4</v>
      </c>
      <c r="C1040">
        <v>12</v>
      </c>
      <c r="D1040">
        <v>2</v>
      </c>
      <c r="E1040" t="str">
        <f>Table1[[#This Row],[id_building_type]]&amp;Table1[[#This Row],[id_building_construction_period]]&amp;Table1[[#This Row],[id_heating_system]]</f>
        <v>4122</v>
      </c>
      <c r="F1040">
        <v>27</v>
      </c>
      <c r="G1040" t="s">
        <v>7</v>
      </c>
      <c r="H1040">
        <v>5.6505502472857592E-4</v>
      </c>
      <c r="I1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1" spans="1:9" hidden="1" x14ac:dyDescent="0.2">
      <c r="A1041">
        <v>9</v>
      </c>
      <c r="B1041">
        <v>4</v>
      </c>
      <c r="C1041">
        <v>13</v>
      </c>
      <c r="D1041">
        <v>2</v>
      </c>
      <c r="E1041" t="str">
        <f>Table1[[#This Row],[id_building_type]]&amp;Table1[[#This Row],[id_building_construction_period]]&amp;Table1[[#This Row],[id_heating_system]]</f>
        <v>4132</v>
      </c>
      <c r="F1041">
        <v>27</v>
      </c>
      <c r="G1041" t="s">
        <v>7</v>
      </c>
      <c r="H1041">
        <v>2.2517864418288031E-3</v>
      </c>
      <c r="I1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42" spans="1:9" hidden="1" x14ac:dyDescent="0.2">
      <c r="A1042">
        <v>9</v>
      </c>
      <c r="B1042">
        <v>4</v>
      </c>
      <c r="C1042">
        <v>1</v>
      </c>
      <c r="D1042">
        <v>2</v>
      </c>
      <c r="E1042" t="str">
        <f>Table1[[#This Row],[id_building_type]]&amp;Table1[[#This Row],[id_building_construction_period]]&amp;Table1[[#This Row],[id_heating_system]]</f>
        <v>412</v>
      </c>
      <c r="F1042">
        <v>28</v>
      </c>
      <c r="G1042" t="s">
        <v>7</v>
      </c>
      <c r="H1042">
        <v>5.6505502472857592E-4</v>
      </c>
      <c r="I1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3" spans="1:9" hidden="1" x14ac:dyDescent="0.2">
      <c r="A1043">
        <v>9</v>
      </c>
      <c r="B1043">
        <v>4</v>
      </c>
      <c r="C1043">
        <v>2</v>
      </c>
      <c r="D1043">
        <v>2</v>
      </c>
      <c r="E1043" t="str">
        <f>Table1[[#This Row],[id_building_type]]&amp;Table1[[#This Row],[id_building_construction_period]]&amp;Table1[[#This Row],[id_heating_system]]</f>
        <v>422</v>
      </c>
      <c r="F1043">
        <v>28</v>
      </c>
      <c r="G1043" t="s">
        <v>7</v>
      </c>
      <c r="H1043">
        <v>5.6505502472857592E-4</v>
      </c>
      <c r="I1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4" spans="1:9" hidden="1" x14ac:dyDescent="0.2">
      <c r="A1044">
        <v>9</v>
      </c>
      <c r="B1044">
        <v>4</v>
      </c>
      <c r="C1044">
        <v>3</v>
      </c>
      <c r="D1044">
        <v>2</v>
      </c>
      <c r="E1044" t="str">
        <f>Table1[[#This Row],[id_building_type]]&amp;Table1[[#This Row],[id_building_construction_period]]&amp;Table1[[#This Row],[id_heating_system]]</f>
        <v>432</v>
      </c>
      <c r="F1044">
        <v>28</v>
      </c>
      <c r="G1044" t="s">
        <v>7</v>
      </c>
      <c r="H1044">
        <v>5.6505502472857592E-4</v>
      </c>
      <c r="I1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5" spans="1:9" hidden="1" x14ac:dyDescent="0.2">
      <c r="A1045">
        <v>9</v>
      </c>
      <c r="B1045">
        <v>4</v>
      </c>
      <c r="C1045">
        <v>4</v>
      </c>
      <c r="D1045">
        <v>2</v>
      </c>
      <c r="E1045" t="str">
        <f>Table1[[#This Row],[id_building_type]]&amp;Table1[[#This Row],[id_building_construction_period]]&amp;Table1[[#This Row],[id_heating_system]]</f>
        <v>442</v>
      </c>
      <c r="F1045">
        <v>28</v>
      </c>
      <c r="G1045" t="s">
        <v>7</v>
      </c>
      <c r="H1045">
        <v>5.6505502472857592E-4</v>
      </c>
      <c r="I1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6" spans="1:9" hidden="1" x14ac:dyDescent="0.2">
      <c r="A1046">
        <v>9</v>
      </c>
      <c r="B1046">
        <v>4</v>
      </c>
      <c r="C1046">
        <v>5</v>
      </c>
      <c r="D1046">
        <v>2</v>
      </c>
      <c r="E1046" t="str">
        <f>Table1[[#This Row],[id_building_type]]&amp;Table1[[#This Row],[id_building_construction_period]]&amp;Table1[[#This Row],[id_heating_system]]</f>
        <v>452</v>
      </c>
      <c r="F1046">
        <v>28</v>
      </c>
      <c r="G1046" t="s">
        <v>7</v>
      </c>
      <c r="H1046">
        <v>5.6505502472857592E-4</v>
      </c>
      <c r="I1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7" spans="1:9" hidden="1" x14ac:dyDescent="0.2">
      <c r="A1047">
        <v>9</v>
      </c>
      <c r="B1047">
        <v>4</v>
      </c>
      <c r="C1047">
        <v>6</v>
      </c>
      <c r="D1047">
        <v>2</v>
      </c>
      <c r="E1047" t="str">
        <f>Table1[[#This Row],[id_building_type]]&amp;Table1[[#This Row],[id_building_construction_period]]&amp;Table1[[#This Row],[id_heating_system]]</f>
        <v>462</v>
      </c>
      <c r="F1047">
        <v>28</v>
      </c>
      <c r="G1047" t="s">
        <v>7</v>
      </c>
      <c r="H1047">
        <v>5.6505502472857592E-4</v>
      </c>
      <c r="I1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8" spans="1:9" hidden="1" x14ac:dyDescent="0.2">
      <c r="A1048">
        <v>9</v>
      </c>
      <c r="B1048">
        <v>4</v>
      </c>
      <c r="C1048">
        <v>7</v>
      </c>
      <c r="D1048">
        <v>2</v>
      </c>
      <c r="E1048" t="str">
        <f>Table1[[#This Row],[id_building_type]]&amp;Table1[[#This Row],[id_building_construction_period]]&amp;Table1[[#This Row],[id_heating_system]]</f>
        <v>472</v>
      </c>
      <c r="F1048">
        <v>28</v>
      </c>
      <c r="G1048" t="s">
        <v>7</v>
      </c>
      <c r="H1048">
        <v>5.6505502472857592E-4</v>
      </c>
      <c r="I1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9" spans="1:9" hidden="1" x14ac:dyDescent="0.2">
      <c r="A1049">
        <v>9</v>
      </c>
      <c r="B1049">
        <v>4</v>
      </c>
      <c r="C1049">
        <v>8</v>
      </c>
      <c r="D1049">
        <v>2</v>
      </c>
      <c r="E1049" t="str">
        <f>Table1[[#This Row],[id_building_type]]&amp;Table1[[#This Row],[id_building_construction_period]]&amp;Table1[[#This Row],[id_heating_system]]</f>
        <v>482</v>
      </c>
      <c r="F1049">
        <v>28</v>
      </c>
      <c r="G1049" t="s">
        <v>7</v>
      </c>
      <c r="H1049">
        <v>5.6505502472857592E-4</v>
      </c>
      <c r="I1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0" spans="1:9" hidden="1" x14ac:dyDescent="0.2">
      <c r="A1050">
        <v>9</v>
      </c>
      <c r="B1050">
        <v>4</v>
      </c>
      <c r="C1050">
        <v>9</v>
      </c>
      <c r="D1050">
        <v>2</v>
      </c>
      <c r="E1050" t="str">
        <f>Table1[[#This Row],[id_building_type]]&amp;Table1[[#This Row],[id_building_construction_period]]&amp;Table1[[#This Row],[id_heating_system]]</f>
        <v>492</v>
      </c>
      <c r="F1050">
        <v>28</v>
      </c>
      <c r="G1050" t="s">
        <v>7</v>
      </c>
      <c r="H1050">
        <v>5.6505502472857592E-4</v>
      </c>
      <c r="I1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1" spans="1:9" hidden="1" x14ac:dyDescent="0.2">
      <c r="A1051">
        <v>9</v>
      </c>
      <c r="B1051">
        <v>4</v>
      </c>
      <c r="C1051">
        <v>10</v>
      </c>
      <c r="D1051">
        <v>2</v>
      </c>
      <c r="E1051" t="str">
        <f>Table1[[#This Row],[id_building_type]]&amp;Table1[[#This Row],[id_building_construction_period]]&amp;Table1[[#This Row],[id_heating_system]]</f>
        <v>4102</v>
      </c>
      <c r="F1051">
        <v>28</v>
      </c>
      <c r="G1051" t="s">
        <v>7</v>
      </c>
      <c r="H1051">
        <v>5.6505502472857592E-4</v>
      </c>
      <c r="I1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2" spans="1:9" hidden="1" x14ac:dyDescent="0.2">
      <c r="A1052">
        <v>9</v>
      </c>
      <c r="B1052">
        <v>4</v>
      </c>
      <c r="C1052">
        <v>11</v>
      </c>
      <c r="D1052">
        <v>2</v>
      </c>
      <c r="E1052" t="str">
        <f>Table1[[#This Row],[id_building_type]]&amp;Table1[[#This Row],[id_building_construction_period]]&amp;Table1[[#This Row],[id_heating_system]]</f>
        <v>4112</v>
      </c>
      <c r="F1052">
        <v>28</v>
      </c>
      <c r="G1052" t="s">
        <v>7</v>
      </c>
      <c r="H1052">
        <v>5.6505502472857592E-4</v>
      </c>
      <c r="I1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3" spans="1:9" hidden="1" x14ac:dyDescent="0.2">
      <c r="A1053">
        <v>9</v>
      </c>
      <c r="B1053">
        <v>4</v>
      </c>
      <c r="C1053">
        <v>12</v>
      </c>
      <c r="D1053">
        <v>2</v>
      </c>
      <c r="E1053" t="str">
        <f>Table1[[#This Row],[id_building_type]]&amp;Table1[[#This Row],[id_building_construction_period]]&amp;Table1[[#This Row],[id_heating_system]]</f>
        <v>4122</v>
      </c>
      <c r="F1053">
        <v>28</v>
      </c>
      <c r="G1053" t="s">
        <v>7</v>
      </c>
      <c r="H1053">
        <v>5.6505502472857592E-4</v>
      </c>
      <c r="I1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4" spans="1:9" hidden="1" x14ac:dyDescent="0.2">
      <c r="A1054">
        <v>9</v>
      </c>
      <c r="B1054">
        <v>4</v>
      </c>
      <c r="C1054">
        <v>13</v>
      </c>
      <c r="D1054">
        <v>2</v>
      </c>
      <c r="E1054" t="str">
        <f>Table1[[#This Row],[id_building_type]]&amp;Table1[[#This Row],[id_building_construction_period]]&amp;Table1[[#This Row],[id_heating_system]]</f>
        <v>4132</v>
      </c>
      <c r="F1054">
        <v>28</v>
      </c>
      <c r="G1054" t="s">
        <v>7</v>
      </c>
      <c r="H1054">
        <v>2.2517864418288031E-3</v>
      </c>
      <c r="I1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55" spans="1:9" hidden="1" x14ac:dyDescent="0.2">
      <c r="A1055">
        <v>9</v>
      </c>
      <c r="B1055">
        <v>4</v>
      </c>
      <c r="C1055">
        <v>1</v>
      </c>
      <c r="D1055">
        <v>2</v>
      </c>
      <c r="E1055" t="str">
        <f>Table1[[#This Row],[id_building_type]]&amp;Table1[[#This Row],[id_building_construction_period]]&amp;Table1[[#This Row],[id_heating_system]]</f>
        <v>412</v>
      </c>
      <c r="F1055">
        <v>29</v>
      </c>
      <c r="G1055" t="s">
        <v>7</v>
      </c>
      <c r="H1055">
        <v>3.4568623320459642E-4</v>
      </c>
      <c r="I1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6" spans="1:9" hidden="1" x14ac:dyDescent="0.2">
      <c r="A1056">
        <v>9</v>
      </c>
      <c r="B1056">
        <v>4</v>
      </c>
      <c r="C1056">
        <v>2</v>
      </c>
      <c r="D1056">
        <v>2</v>
      </c>
      <c r="E1056" t="str">
        <f>Table1[[#This Row],[id_building_type]]&amp;Table1[[#This Row],[id_building_construction_period]]&amp;Table1[[#This Row],[id_heating_system]]</f>
        <v>422</v>
      </c>
      <c r="F1056">
        <v>29</v>
      </c>
      <c r="G1056" t="s">
        <v>7</v>
      </c>
      <c r="H1056">
        <v>3.4568623320459642E-4</v>
      </c>
      <c r="I1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7" spans="1:9" hidden="1" x14ac:dyDescent="0.2">
      <c r="A1057">
        <v>9</v>
      </c>
      <c r="B1057">
        <v>4</v>
      </c>
      <c r="C1057">
        <v>3</v>
      </c>
      <c r="D1057">
        <v>2</v>
      </c>
      <c r="E1057" t="str">
        <f>Table1[[#This Row],[id_building_type]]&amp;Table1[[#This Row],[id_building_construction_period]]&amp;Table1[[#This Row],[id_heating_system]]</f>
        <v>432</v>
      </c>
      <c r="F1057">
        <v>29</v>
      </c>
      <c r="G1057" t="s">
        <v>7</v>
      </c>
      <c r="H1057">
        <v>3.4568623320459642E-4</v>
      </c>
      <c r="I1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8" spans="1:9" hidden="1" x14ac:dyDescent="0.2">
      <c r="A1058">
        <v>9</v>
      </c>
      <c r="B1058">
        <v>4</v>
      </c>
      <c r="C1058">
        <v>4</v>
      </c>
      <c r="D1058">
        <v>2</v>
      </c>
      <c r="E1058" t="str">
        <f>Table1[[#This Row],[id_building_type]]&amp;Table1[[#This Row],[id_building_construction_period]]&amp;Table1[[#This Row],[id_heating_system]]</f>
        <v>442</v>
      </c>
      <c r="F1058">
        <v>29</v>
      </c>
      <c r="G1058" t="s">
        <v>7</v>
      </c>
      <c r="H1058">
        <v>3.4568623320459642E-4</v>
      </c>
      <c r="I1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9" spans="1:9" hidden="1" x14ac:dyDescent="0.2">
      <c r="A1059">
        <v>9</v>
      </c>
      <c r="B1059">
        <v>4</v>
      </c>
      <c r="C1059">
        <v>5</v>
      </c>
      <c r="D1059">
        <v>2</v>
      </c>
      <c r="E1059" t="str">
        <f>Table1[[#This Row],[id_building_type]]&amp;Table1[[#This Row],[id_building_construction_period]]&amp;Table1[[#This Row],[id_heating_system]]</f>
        <v>452</v>
      </c>
      <c r="F1059">
        <v>29</v>
      </c>
      <c r="G1059" t="s">
        <v>7</v>
      </c>
      <c r="H1059">
        <v>3.4568623320459642E-4</v>
      </c>
      <c r="I1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0" spans="1:9" hidden="1" x14ac:dyDescent="0.2">
      <c r="A1060">
        <v>9</v>
      </c>
      <c r="B1060">
        <v>4</v>
      </c>
      <c r="C1060">
        <v>6</v>
      </c>
      <c r="D1060">
        <v>2</v>
      </c>
      <c r="E1060" t="str">
        <f>Table1[[#This Row],[id_building_type]]&amp;Table1[[#This Row],[id_building_construction_period]]&amp;Table1[[#This Row],[id_heating_system]]</f>
        <v>462</v>
      </c>
      <c r="F1060">
        <v>29</v>
      </c>
      <c r="G1060" t="s">
        <v>7</v>
      </c>
      <c r="H1060">
        <v>3.4568623320459642E-4</v>
      </c>
      <c r="I1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1" spans="1:9" hidden="1" x14ac:dyDescent="0.2">
      <c r="A1061">
        <v>9</v>
      </c>
      <c r="B1061">
        <v>4</v>
      </c>
      <c r="C1061">
        <v>7</v>
      </c>
      <c r="D1061">
        <v>2</v>
      </c>
      <c r="E1061" t="str">
        <f>Table1[[#This Row],[id_building_type]]&amp;Table1[[#This Row],[id_building_construction_period]]&amp;Table1[[#This Row],[id_heating_system]]</f>
        <v>472</v>
      </c>
      <c r="F1061">
        <v>29</v>
      </c>
      <c r="G1061" t="s">
        <v>7</v>
      </c>
      <c r="H1061">
        <v>3.4568623320459642E-4</v>
      </c>
      <c r="I1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2" spans="1:9" hidden="1" x14ac:dyDescent="0.2">
      <c r="A1062">
        <v>9</v>
      </c>
      <c r="B1062">
        <v>4</v>
      </c>
      <c r="C1062">
        <v>8</v>
      </c>
      <c r="D1062">
        <v>2</v>
      </c>
      <c r="E1062" t="str">
        <f>Table1[[#This Row],[id_building_type]]&amp;Table1[[#This Row],[id_building_construction_period]]&amp;Table1[[#This Row],[id_heating_system]]</f>
        <v>482</v>
      </c>
      <c r="F1062">
        <v>29</v>
      </c>
      <c r="G1062" t="s">
        <v>7</v>
      </c>
      <c r="H1062">
        <v>3.4568623320459642E-4</v>
      </c>
      <c r="I1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3" spans="1:9" hidden="1" x14ac:dyDescent="0.2">
      <c r="A1063">
        <v>9</v>
      </c>
      <c r="B1063">
        <v>4</v>
      </c>
      <c r="C1063">
        <v>9</v>
      </c>
      <c r="D1063">
        <v>2</v>
      </c>
      <c r="E1063" t="str">
        <f>Table1[[#This Row],[id_building_type]]&amp;Table1[[#This Row],[id_building_construction_period]]&amp;Table1[[#This Row],[id_heating_system]]</f>
        <v>492</v>
      </c>
      <c r="F1063">
        <v>29</v>
      </c>
      <c r="G1063" t="s">
        <v>7</v>
      </c>
      <c r="H1063">
        <v>3.4568623320459642E-4</v>
      </c>
      <c r="I1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4" spans="1:9" hidden="1" x14ac:dyDescent="0.2">
      <c r="A1064">
        <v>9</v>
      </c>
      <c r="B1064">
        <v>4</v>
      </c>
      <c r="C1064">
        <v>10</v>
      </c>
      <c r="D1064">
        <v>2</v>
      </c>
      <c r="E1064" t="str">
        <f>Table1[[#This Row],[id_building_type]]&amp;Table1[[#This Row],[id_building_construction_period]]&amp;Table1[[#This Row],[id_heating_system]]</f>
        <v>4102</v>
      </c>
      <c r="F1064">
        <v>29</v>
      </c>
      <c r="G1064" t="s">
        <v>7</v>
      </c>
      <c r="H1064">
        <v>2.074117399227578E-3</v>
      </c>
      <c r="I1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5" spans="1:9" hidden="1" x14ac:dyDescent="0.2">
      <c r="A1065">
        <v>9</v>
      </c>
      <c r="B1065">
        <v>4</v>
      </c>
      <c r="C1065">
        <v>11</v>
      </c>
      <c r="D1065">
        <v>2</v>
      </c>
      <c r="E1065" t="str">
        <f>Table1[[#This Row],[id_building_type]]&amp;Table1[[#This Row],[id_building_construction_period]]&amp;Table1[[#This Row],[id_heating_system]]</f>
        <v>4112</v>
      </c>
      <c r="F1065">
        <v>29</v>
      </c>
      <c r="G1065" t="s">
        <v>7</v>
      </c>
      <c r="H1065">
        <v>2.074117399227578E-3</v>
      </c>
      <c r="I1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6" spans="1:9" hidden="1" x14ac:dyDescent="0.2">
      <c r="A1066">
        <v>9</v>
      </c>
      <c r="B1066">
        <v>4</v>
      </c>
      <c r="C1066">
        <v>12</v>
      </c>
      <c r="D1066">
        <v>2</v>
      </c>
      <c r="E1066" t="str">
        <f>Table1[[#This Row],[id_building_type]]&amp;Table1[[#This Row],[id_building_construction_period]]&amp;Table1[[#This Row],[id_heating_system]]</f>
        <v>4122</v>
      </c>
      <c r="F1066">
        <v>29</v>
      </c>
      <c r="G1066" t="s">
        <v>7</v>
      </c>
      <c r="H1066">
        <v>2.074117399227578E-3</v>
      </c>
      <c r="I1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7" spans="1:9" hidden="1" x14ac:dyDescent="0.2">
      <c r="A1067">
        <v>9</v>
      </c>
      <c r="B1067">
        <v>4</v>
      </c>
      <c r="C1067">
        <v>13</v>
      </c>
      <c r="D1067">
        <v>2</v>
      </c>
      <c r="E1067" t="str">
        <f>Table1[[#This Row],[id_building_type]]&amp;Table1[[#This Row],[id_building_construction_period]]&amp;Table1[[#This Row],[id_heating_system]]</f>
        <v>4132</v>
      </c>
      <c r="F1067">
        <v>29</v>
      </c>
      <c r="G1067" t="s">
        <v>7</v>
      </c>
      <c r="H1067">
        <v>1.8667056593048209E-2</v>
      </c>
      <c r="I1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1.8667056593048209E-2</v>
      </c>
    </row>
    <row r="1068" spans="1:9" hidden="1" x14ac:dyDescent="0.2">
      <c r="A1068">
        <v>9</v>
      </c>
      <c r="B1068">
        <v>4</v>
      </c>
      <c r="C1068">
        <v>1</v>
      </c>
      <c r="D1068">
        <v>2</v>
      </c>
      <c r="E1068" t="str">
        <f>Table1[[#This Row],[id_building_type]]&amp;Table1[[#This Row],[id_building_construction_period]]&amp;Table1[[#This Row],[id_heating_system]]</f>
        <v>412</v>
      </c>
      <c r="F1068">
        <v>210</v>
      </c>
      <c r="G1068" t="s">
        <v>7</v>
      </c>
      <c r="H1068">
        <v>6.9480359527474719E-5</v>
      </c>
      <c r="I1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69" spans="1:9" hidden="1" x14ac:dyDescent="0.2">
      <c r="A1069">
        <v>9</v>
      </c>
      <c r="B1069">
        <v>4</v>
      </c>
      <c r="C1069">
        <v>2</v>
      </c>
      <c r="D1069">
        <v>2</v>
      </c>
      <c r="E1069" t="str">
        <f>Table1[[#This Row],[id_building_type]]&amp;Table1[[#This Row],[id_building_construction_period]]&amp;Table1[[#This Row],[id_heating_system]]</f>
        <v>422</v>
      </c>
      <c r="F1069">
        <v>210</v>
      </c>
      <c r="G1069" t="s">
        <v>7</v>
      </c>
      <c r="H1069">
        <v>6.9480359527474719E-5</v>
      </c>
      <c r="I1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0" spans="1:9" hidden="1" x14ac:dyDescent="0.2">
      <c r="A1070">
        <v>9</v>
      </c>
      <c r="B1070">
        <v>4</v>
      </c>
      <c r="C1070">
        <v>3</v>
      </c>
      <c r="D1070">
        <v>2</v>
      </c>
      <c r="E1070" t="str">
        <f>Table1[[#This Row],[id_building_type]]&amp;Table1[[#This Row],[id_building_construction_period]]&amp;Table1[[#This Row],[id_heating_system]]</f>
        <v>432</v>
      </c>
      <c r="F1070">
        <v>210</v>
      </c>
      <c r="G1070" t="s">
        <v>7</v>
      </c>
      <c r="H1070">
        <v>6.9480359527474719E-5</v>
      </c>
      <c r="I1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1" spans="1:9" hidden="1" x14ac:dyDescent="0.2">
      <c r="A1071">
        <v>9</v>
      </c>
      <c r="B1071">
        <v>4</v>
      </c>
      <c r="C1071">
        <v>4</v>
      </c>
      <c r="D1071">
        <v>2</v>
      </c>
      <c r="E1071" t="str">
        <f>Table1[[#This Row],[id_building_type]]&amp;Table1[[#This Row],[id_building_construction_period]]&amp;Table1[[#This Row],[id_heating_system]]</f>
        <v>442</v>
      </c>
      <c r="F1071">
        <v>210</v>
      </c>
      <c r="G1071" t="s">
        <v>7</v>
      </c>
      <c r="H1071">
        <v>6.9480359527474719E-5</v>
      </c>
      <c r="I1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2" spans="1:9" hidden="1" x14ac:dyDescent="0.2">
      <c r="A1072">
        <v>9</v>
      </c>
      <c r="B1072">
        <v>4</v>
      </c>
      <c r="C1072">
        <v>5</v>
      </c>
      <c r="D1072">
        <v>2</v>
      </c>
      <c r="E1072" t="str">
        <f>Table1[[#This Row],[id_building_type]]&amp;Table1[[#This Row],[id_building_construction_period]]&amp;Table1[[#This Row],[id_heating_system]]</f>
        <v>452</v>
      </c>
      <c r="F1072">
        <v>210</v>
      </c>
      <c r="G1072" t="s">
        <v>7</v>
      </c>
      <c r="H1072">
        <v>6.9480359527474719E-5</v>
      </c>
      <c r="I1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3" spans="1:9" hidden="1" x14ac:dyDescent="0.2">
      <c r="A1073">
        <v>9</v>
      </c>
      <c r="B1073">
        <v>4</v>
      </c>
      <c r="C1073">
        <v>6</v>
      </c>
      <c r="D1073">
        <v>2</v>
      </c>
      <c r="E1073" t="str">
        <f>Table1[[#This Row],[id_building_type]]&amp;Table1[[#This Row],[id_building_construction_period]]&amp;Table1[[#This Row],[id_heating_system]]</f>
        <v>462</v>
      </c>
      <c r="F1073">
        <v>210</v>
      </c>
      <c r="G1073" t="s">
        <v>7</v>
      </c>
      <c r="H1073">
        <v>6.9480359527474719E-5</v>
      </c>
      <c r="I1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4" spans="1:9" hidden="1" x14ac:dyDescent="0.2">
      <c r="A1074">
        <v>9</v>
      </c>
      <c r="B1074">
        <v>4</v>
      </c>
      <c r="C1074">
        <v>7</v>
      </c>
      <c r="D1074">
        <v>2</v>
      </c>
      <c r="E1074" t="str">
        <f>Table1[[#This Row],[id_building_type]]&amp;Table1[[#This Row],[id_building_construction_period]]&amp;Table1[[#This Row],[id_heating_system]]</f>
        <v>472</v>
      </c>
      <c r="F1074">
        <v>210</v>
      </c>
      <c r="G1074" t="s">
        <v>7</v>
      </c>
      <c r="H1074">
        <v>6.9480359527474719E-5</v>
      </c>
      <c r="I1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5" spans="1:9" hidden="1" x14ac:dyDescent="0.2">
      <c r="A1075">
        <v>9</v>
      </c>
      <c r="B1075">
        <v>4</v>
      </c>
      <c r="C1075">
        <v>8</v>
      </c>
      <c r="D1075">
        <v>2</v>
      </c>
      <c r="E1075" t="str">
        <f>Table1[[#This Row],[id_building_type]]&amp;Table1[[#This Row],[id_building_construction_period]]&amp;Table1[[#This Row],[id_heating_system]]</f>
        <v>482</v>
      </c>
      <c r="F1075">
        <v>210</v>
      </c>
      <c r="G1075" t="s">
        <v>7</v>
      </c>
      <c r="H1075">
        <v>6.9480359527474719E-5</v>
      </c>
      <c r="I1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6" spans="1:9" hidden="1" x14ac:dyDescent="0.2">
      <c r="A1076">
        <v>9</v>
      </c>
      <c r="B1076">
        <v>4</v>
      </c>
      <c r="C1076">
        <v>9</v>
      </c>
      <c r="D1076">
        <v>2</v>
      </c>
      <c r="E1076" t="str">
        <f>Table1[[#This Row],[id_building_type]]&amp;Table1[[#This Row],[id_building_construction_period]]&amp;Table1[[#This Row],[id_heating_system]]</f>
        <v>492</v>
      </c>
      <c r="F1076">
        <v>210</v>
      </c>
      <c r="G1076" t="s">
        <v>7</v>
      </c>
      <c r="H1076">
        <v>6.9480359527474719E-5</v>
      </c>
      <c r="I1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7" spans="1:9" hidden="1" x14ac:dyDescent="0.2">
      <c r="A1077">
        <v>9</v>
      </c>
      <c r="B1077">
        <v>4</v>
      </c>
      <c r="C1077">
        <v>10</v>
      </c>
      <c r="D1077">
        <v>2</v>
      </c>
      <c r="E1077" t="str">
        <f>Table1[[#This Row],[id_building_type]]&amp;Table1[[#This Row],[id_building_construction_period]]&amp;Table1[[#This Row],[id_heating_system]]</f>
        <v>4102</v>
      </c>
      <c r="F1077">
        <v>210</v>
      </c>
      <c r="G1077" t="s">
        <v>7</v>
      </c>
      <c r="H1077">
        <v>4.8636251669232299E-4</v>
      </c>
      <c r="I1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8" spans="1:9" hidden="1" x14ac:dyDescent="0.2">
      <c r="A1078">
        <v>9</v>
      </c>
      <c r="B1078">
        <v>4</v>
      </c>
      <c r="C1078">
        <v>11</v>
      </c>
      <c r="D1078">
        <v>2</v>
      </c>
      <c r="E1078" t="str">
        <f>Table1[[#This Row],[id_building_type]]&amp;Table1[[#This Row],[id_building_construction_period]]&amp;Table1[[#This Row],[id_heating_system]]</f>
        <v>4112</v>
      </c>
      <c r="F1078">
        <v>210</v>
      </c>
      <c r="G1078" t="s">
        <v>7</v>
      </c>
      <c r="H1078">
        <v>4.8636251669232299E-4</v>
      </c>
      <c r="I1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9" spans="1:9" hidden="1" x14ac:dyDescent="0.2">
      <c r="A1079">
        <v>9</v>
      </c>
      <c r="B1079">
        <v>4</v>
      </c>
      <c r="C1079">
        <v>12</v>
      </c>
      <c r="D1079">
        <v>2</v>
      </c>
      <c r="E1079" t="str">
        <f>Table1[[#This Row],[id_building_type]]&amp;Table1[[#This Row],[id_building_construction_period]]&amp;Table1[[#This Row],[id_heating_system]]</f>
        <v>4122</v>
      </c>
      <c r="F1079">
        <v>210</v>
      </c>
      <c r="G1079" t="s">
        <v>7</v>
      </c>
      <c r="H1079">
        <v>4.8636251669232299E-4</v>
      </c>
      <c r="I1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80" spans="1:9" hidden="1" x14ac:dyDescent="0.2">
      <c r="A1080">
        <v>9</v>
      </c>
      <c r="B1080">
        <v>4</v>
      </c>
      <c r="C1080">
        <v>13</v>
      </c>
      <c r="D1080">
        <v>2</v>
      </c>
      <c r="E1080" t="str">
        <f>Table1[[#This Row],[id_building_type]]&amp;Table1[[#This Row],[id_building_construction_period]]&amp;Table1[[#This Row],[id_heating_system]]</f>
        <v>4132</v>
      </c>
      <c r="F1080">
        <v>210</v>
      </c>
      <c r="G1080" t="s">
        <v>7</v>
      </c>
      <c r="H1080">
        <v>4.2383019311759574E-3</v>
      </c>
      <c r="I1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81" spans="1:9" hidden="1" x14ac:dyDescent="0.2">
      <c r="A1081">
        <v>9</v>
      </c>
      <c r="B1081">
        <v>4</v>
      </c>
      <c r="C1081">
        <v>1</v>
      </c>
      <c r="D1081">
        <v>2</v>
      </c>
      <c r="E1081" t="str">
        <f>Table1[[#This Row],[id_building_type]]&amp;Table1[[#This Row],[id_building_construction_period]]&amp;Table1[[#This Row],[id_heating_system]]</f>
        <v>412</v>
      </c>
      <c r="F1081">
        <v>211</v>
      </c>
      <c r="G1081" t="s">
        <v>7</v>
      </c>
      <c r="H1081">
        <v>6.9480359527474719E-5</v>
      </c>
      <c r="I1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2" spans="1:9" hidden="1" x14ac:dyDescent="0.2">
      <c r="A1082">
        <v>9</v>
      </c>
      <c r="B1082">
        <v>4</v>
      </c>
      <c r="C1082">
        <v>2</v>
      </c>
      <c r="D1082">
        <v>2</v>
      </c>
      <c r="E1082" t="str">
        <f>Table1[[#This Row],[id_building_type]]&amp;Table1[[#This Row],[id_building_construction_period]]&amp;Table1[[#This Row],[id_heating_system]]</f>
        <v>422</v>
      </c>
      <c r="F1082">
        <v>211</v>
      </c>
      <c r="G1082" t="s">
        <v>7</v>
      </c>
      <c r="H1082">
        <v>6.9480359527474719E-5</v>
      </c>
      <c r="I1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3" spans="1:9" hidden="1" x14ac:dyDescent="0.2">
      <c r="A1083">
        <v>9</v>
      </c>
      <c r="B1083">
        <v>4</v>
      </c>
      <c r="C1083">
        <v>3</v>
      </c>
      <c r="D1083">
        <v>2</v>
      </c>
      <c r="E1083" t="str">
        <f>Table1[[#This Row],[id_building_type]]&amp;Table1[[#This Row],[id_building_construction_period]]&amp;Table1[[#This Row],[id_heating_system]]</f>
        <v>432</v>
      </c>
      <c r="F1083">
        <v>211</v>
      </c>
      <c r="G1083" t="s">
        <v>7</v>
      </c>
      <c r="H1083">
        <v>6.9480359527474719E-5</v>
      </c>
      <c r="I1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4" spans="1:9" hidden="1" x14ac:dyDescent="0.2">
      <c r="A1084">
        <v>9</v>
      </c>
      <c r="B1084">
        <v>4</v>
      </c>
      <c r="C1084">
        <v>4</v>
      </c>
      <c r="D1084">
        <v>2</v>
      </c>
      <c r="E1084" t="str">
        <f>Table1[[#This Row],[id_building_type]]&amp;Table1[[#This Row],[id_building_construction_period]]&amp;Table1[[#This Row],[id_heating_system]]</f>
        <v>442</v>
      </c>
      <c r="F1084">
        <v>211</v>
      </c>
      <c r="G1084" t="s">
        <v>7</v>
      </c>
      <c r="H1084">
        <v>6.9480359527474719E-5</v>
      </c>
      <c r="I1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5" spans="1:9" hidden="1" x14ac:dyDescent="0.2">
      <c r="A1085">
        <v>9</v>
      </c>
      <c r="B1085">
        <v>4</v>
      </c>
      <c r="C1085">
        <v>5</v>
      </c>
      <c r="D1085">
        <v>2</v>
      </c>
      <c r="E1085" t="str">
        <f>Table1[[#This Row],[id_building_type]]&amp;Table1[[#This Row],[id_building_construction_period]]&amp;Table1[[#This Row],[id_heating_system]]</f>
        <v>452</v>
      </c>
      <c r="F1085">
        <v>211</v>
      </c>
      <c r="G1085" t="s">
        <v>7</v>
      </c>
      <c r="H1085">
        <v>6.9480359527474719E-5</v>
      </c>
      <c r="I1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6" spans="1:9" hidden="1" x14ac:dyDescent="0.2">
      <c r="A1086">
        <v>9</v>
      </c>
      <c r="B1086">
        <v>4</v>
      </c>
      <c r="C1086">
        <v>6</v>
      </c>
      <c r="D1086">
        <v>2</v>
      </c>
      <c r="E1086" t="str">
        <f>Table1[[#This Row],[id_building_type]]&amp;Table1[[#This Row],[id_building_construction_period]]&amp;Table1[[#This Row],[id_heating_system]]</f>
        <v>462</v>
      </c>
      <c r="F1086">
        <v>211</v>
      </c>
      <c r="G1086" t="s">
        <v>7</v>
      </c>
      <c r="H1086">
        <v>6.9480359527474719E-5</v>
      </c>
      <c r="I1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7" spans="1:9" hidden="1" x14ac:dyDescent="0.2">
      <c r="A1087">
        <v>9</v>
      </c>
      <c r="B1087">
        <v>4</v>
      </c>
      <c r="C1087">
        <v>7</v>
      </c>
      <c r="D1087">
        <v>2</v>
      </c>
      <c r="E1087" t="str">
        <f>Table1[[#This Row],[id_building_type]]&amp;Table1[[#This Row],[id_building_construction_period]]&amp;Table1[[#This Row],[id_heating_system]]</f>
        <v>472</v>
      </c>
      <c r="F1087">
        <v>211</v>
      </c>
      <c r="G1087" t="s">
        <v>7</v>
      </c>
      <c r="H1087">
        <v>6.9480359527474719E-5</v>
      </c>
      <c r="I1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8" spans="1:9" hidden="1" x14ac:dyDescent="0.2">
      <c r="A1088">
        <v>9</v>
      </c>
      <c r="B1088">
        <v>4</v>
      </c>
      <c r="C1088">
        <v>8</v>
      </c>
      <c r="D1088">
        <v>2</v>
      </c>
      <c r="E1088" t="str">
        <f>Table1[[#This Row],[id_building_type]]&amp;Table1[[#This Row],[id_building_construction_period]]&amp;Table1[[#This Row],[id_heating_system]]</f>
        <v>482</v>
      </c>
      <c r="F1088">
        <v>211</v>
      </c>
      <c r="G1088" t="s">
        <v>7</v>
      </c>
      <c r="H1088">
        <v>6.9480359527474719E-5</v>
      </c>
      <c r="I1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9" spans="1:9" hidden="1" x14ac:dyDescent="0.2">
      <c r="A1089">
        <v>9</v>
      </c>
      <c r="B1089">
        <v>4</v>
      </c>
      <c r="C1089">
        <v>9</v>
      </c>
      <c r="D1089">
        <v>2</v>
      </c>
      <c r="E1089" t="str">
        <f>Table1[[#This Row],[id_building_type]]&amp;Table1[[#This Row],[id_building_construction_period]]&amp;Table1[[#This Row],[id_heating_system]]</f>
        <v>492</v>
      </c>
      <c r="F1089">
        <v>211</v>
      </c>
      <c r="G1089" t="s">
        <v>7</v>
      </c>
      <c r="H1089">
        <v>6.9480359527474719E-5</v>
      </c>
      <c r="I1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90" spans="1:9" hidden="1" x14ac:dyDescent="0.2">
      <c r="A1090">
        <v>9</v>
      </c>
      <c r="B1090">
        <v>4</v>
      </c>
      <c r="C1090">
        <v>10</v>
      </c>
      <c r="D1090">
        <v>2</v>
      </c>
      <c r="E1090" t="str">
        <f>Table1[[#This Row],[id_building_type]]&amp;Table1[[#This Row],[id_building_construction_period]]&amp;Table1[[#This Row],[id_heating_system]]</f>
        <v>4102</v>
      </c>
      <c r="F1090">
        <v>211</v>
      </c>
      <c r="G1090" t="s">
        <v>7</v>
      </c>
      <c r="H1090">
        <v>4.8636251669232299E-4</v>
      </c>
      <c r="I1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1" spans="1:9" hidden="1" x14ac:dyDescent="0.2">
      <c r="A1091">
        <v>9</v>
      </c>
      <c r="B1091">
        <v>4</v>
      </c>
      <c r="C1091">
        <v>11</v>
      </c>
      <c r="D1091">
        <v>2</v>
      </c>
      <c r="E1091" t="str">
        <f>Table1[[#This Row],[id_building_type]]&amp;Table1[[#This Row],[id_building_construction_period]]&amp;Table1[[#This Row],[id_heating_system]]</f>
        <v>4112</v>
      </c>
      <c r="F1091">
        <v>211</v>
      </c>
      <c r="G1091" t="s">
        <v>7</v>
      </c>
      <c r="H1091">
        <v>4.8636251669232299E-4</v>
      </c>
      <c r="I1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2" spans="1:9" hidden="1" x14ac:dyDescent="0.2">
      <c r="A1092">
        <v>9</v>
      </c>
      <c r="B1092">
        <v>4</v>
      </c>
      <c r="C1092">
        <v>12</v>
      </c>
      <c r="D1092">
        <v>2</v>
      </c>
      <c r="E1092" t="str">
        <f>Table1[[#This Row],[id_building_type]]&amp;Table1[[#This Row],[id_building_construction_period]]&amp;Table1[[#This Row],[id_heating_system]]</f>
        <v>4122</v>
      </c>
      <c r="F1092">
        <v>211</v>
      </c>
      <c r="G1092" t="s">
        <v>7</v>
      </c>
      <c r="H1092">
        <v>4.8636251669232299E-4</v>
      </c>
      <c r="I1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3" spans="1:9" hidden="1" x14ac:dyDescent="0.2">
      <c r="A1093">
        <v>9</v>
      </c>
      <c r="B1093">
        <v>4</v>
      </c>
      <c r="C1093">
        <v>13</v>
      </c>
      <c r="D1093">
        <v>2</v>
      </c>
      <c r="E1093" t="str">
        <f>Table1[[#This Row],[id_building_type]]&amp;Table1[[#This Row],[id_building_construction_period]]&amp;Table1[[#This Row],[id_heating_system]]</f>
        <v>4132</v>
      </c>
      <c r="F1093">
        <v>211</v>
      </c>
      <c r="G1093" t="s">
        <v>7</v>
      </c>
      <c r="H1093">
        <v>4.2383019311759574E-3</v>
      </c>
      <c r="I1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94" spans="1:9" hidden="1" x14ac:dyDescent="0.2">
      <c r="A1094">
        <v>9</v>
      </c>
      <c r="B1094">
        <v>4</v>
      </c>
      <c r="C1094">
        <v>1</v>
      </c>
      <c r="D1094">
        <v>2</v>
      </c>
      <c r="E1094" t="str">
        <f>Table1[[#This Row],[id_building_type]]&amp;Table1[[#This Row],[id_building_construction_period]]&amp;Table1[[#This Row],[id_heating_system]]</f>
        <v>412</v>
      </c>
      <c r="F1094">
        <v>212</v>
      </c>
      <c r="G1094" t="s">
        <v>7</v>
      </c>
      <c r="H1094">
        <v>0</v>
      </c>
      <c r="I1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5" spans="1:9" hidden="1" x14ac:dyDescent="0.2">
      <c r="A1095">
        <v>9</v>
      </c>
      <c r="B1095">
        <v>4</v>
      </c>
      <c r="C1095">
        <v>2</v>
      </c>
      <c r="D1095">
        <v>2</v>
      </c>
      <c r="E1095" t="str">
        <f>Table1[[#This Row],[id_building_type]]&amp;Table1[[#This Row],[id_building_construction_period]]&amp;Table1[[#This Row],[id_heating_system]]</f>
        <v>422</v>
      </c>
      <c r="F1095">
        <v>212</v>
      </c>
      <c r="G1095" t="s">
        <v>7</v>
      </c>
      <c r="H1095">
        <v>0</v>
      </c>
      <c r="I1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6" spans="1:9" hidden="1" x14ac:dyDescent="0.2">
      <c r="A1096">
        <v>9</v>
      </c>
      <c r="B1096">
        <v>4</v>
      </c>
      <c r="C1096">
        <v>3</v>
      </c>
      <c r="D1096">
        <v>2</v>
      </c>
      <c r="E1096" t="str">
        <f>Table1[[#This Row],[id_building_type]]&amp;Table1[[#This Row],[id_building_construction_period]]&amp;Table1[[#This Row],[id_heating_system]]</f>
        <v>432</v>
      </c>
      <c r="F1096">
        <v>212</v>
      </c>
      <c r="G1096" t="s">
        <v>7</v>
      </c>
      <c r="H1096">
        <v>0</v>
      </c>
      <c r="I1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7" spans="1:9" hidden="1" x14ac:dyDescent="0.2">
      <c r="A1097">
        <v>9</v>
      </c>
      <c r="B1097">
        <v>4</v>
      </c>
      <c r="C1097">
        <v>4</v>
      </c>
      <c r="D1097">
        <v>2</v>
      </c>
      <c r="E1097" t="str">
        <f>Table1[[#This Row],[id_building_type]]&amp;Table1[[#This Row],[id_building_construction_period]]&amp;Table1[[#This Row],[id_heating_system]]</f>
        <v>442</v>
      </c>
      <c r="F1097">
        <v>212</v>
      </c>
      <c r="G1097" t="s">
        <v>7</v>
      </c>
      <c r="H1097">
        <v>0</v>
      </c>
      <c r="I1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8" spans="1:9" hidden="1" x14ac:dyDescent="0.2">
      <c r="A1098">
        <v>9</v>
      </c>
      <c r="B1098">
        <v>4</v>
      </c>
      <c r="C1098">
        <v>5</v>
      </c>
      <c r="D1098">
        <v>2</v>
      </c>
      <c r="E1098" t="str">
        <f>Table1[[#This Row],[id_building_type]]&amp;Table1[[#This Row],[id_building_construction_period]]&amp;Table1[[#This Row],[id_heating_system]]</f>
        <v>452</v>
      </c>
      <c r="F1098">
        <v>212</v>
      </c>
      <c r="G1098" t="s">
        <v>7</v>
      </c>
      <c r="H1098">
        <v>0</v>
      </c>
      <c r="I1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9" spans="1:9" hidden="1" x14ac:dyDescent="0.2">
      <c r="A1099">
        <v>9</v>
      </c>
      <c r="B1099">
        <v>4</v>
      </c>
      <c r="C1099">
        <v>6</v>
      </c>
      <c r="D1099">
        <v>2</v>
      </c>
      <c r="E1099" t="str">
        <f>Table1[[#This Row],[id_building_type]]&amp;Table1[[#This Row],[id_building_construction_period]]&amp;Table1[[#This Row],[id_heating_system]]</f>
        <v>462</v>
      </c>
      <c r="F1099">
        <v>212</v>
      </c>
      <c r="G1099" t="s">
        <v>7</v>
      </c>
      <c r="H1099">
        <v>0</v>
      </c>
      <c r="I1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0" spans="1:9" hidden="1" x14ac:dyDescent="0.2">
      <c r="A1100">
        <v>9</v>
      </c>
      <c r="B1100">
        <v>4</v>
      </c>
      <c r="C1100">
        <v>7</v>
      </c>
      <c r="D1100">
        <v>2</v>
      </c>
      <c r="E1100" t="str">
        <f>Table1[[#This Row],[id_building_type]]&amp;Table1[[#This Row],[id_building_construction_period]]&amp;Table1[[#This Row],[id_heating_system]]</f>
        <v>472</v>
      </c>
      <c r="F1100">
        <v>212</v>
      </c>
      <c r="G1100" t="s">
        <v>7</v>
      </c>
      <c r="H1100">
        <v>0</v>
      </c>
      <c r="I1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1" spans="1:9" hidden="1" x14ac:dyDescent="0.2">
      <c r="A1101">
        <v>9</v>
      </c>
      <c r="B1101">
        <v>4</v>
      </c>
      <c r="C1101">
        <v>8</v>
      </c>
      <c r="D1101">
        <v>2</v>
      </c>
      <c r="E1101" t="str">
        <f>Table1[[#This Row],[id_building_type]]&amp;Table1[[#This Row],[id_building_construction_period]]&amp;Table1[[#This Row],[id_heating_system]]</f>
        <v>482</v>
      </c>
      <c r="F1101">
        <v>212</v>
      </c>
      <c r="G1101" t="s">
        <v>7</v>
      </c>
      <c r="H1101">
        <v>0</v>
      </c>
      <c r="I1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2" spans="1:9" hidden="1" x14ac:dyDescent="0.2">
      <c r="A1102">
        <v>9</v>
      </c>
      <c r="B1102">
        <v>4</v>
      </c>
      <c r="C1102">
        <v>9</v>
      </c>
      <c r="D1102">
        <v>2</v>
      </c>
      <c r="E1102" t="str">
        <f>Table1[[#This Row],[id_building_type]]&amp;Table1[[#This Row],[id_building_construction_period]]&amp;Table1[[#This Row],[id_heating_system]]</f>
        <v>492</v>
      </c>
      <c r="F1102">
        <v>212</v>
      </c>
      <c r="G1102" t="s">
        <v>7</v>
      </c>
      <c r="H1102">
        <v>0</v>
      </c>
      <c r="I1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3" spans="1:9" hidden="1" x14ac:dyDescent="0.2">
      <c r="A1103">
        <v>9</v>
      </c>
      <c r="B1103">
        <v>4</v>
      </c>
      <c r="C1103">
        <v>10</v>
      </c>
      <c r="D1103">
        <v>2</v>
      </c>
      <c r="E1103" t="str">
        <f>Table1[[#This Row],[id_building_type]]&amp;Table1[[#This Row],[id_building_construction_period]]&amp;Table1[[#This Row],[id_heating_system]]</f>
        <v>4102</v>
      </c>
      <c r="F1103">
        <v>212</v>
      </c>
      <c r="G1103" t="s">
        <v>7</v>
      </c>
      <c r="H1103">
        <v>0</v>
      </c>
      <c r="I1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4" spans="1:9" hidden="1" x14ac:dyDescent="0.2">
      <c r="A1104">
        <v>9</v>
      </c>
      <c r="B1104">
        <v>4</v>
      </c>
      <c r="C1104">
        <v>11</v>
      </c>
      <c r="D1104">
        <v>2</v>
      </c>
      <c r="E1104" t="str">
        <f>Table1[[#This Row],[id_building_type]]&amp;Table1[[#This Row],[id_building_construction_period]]&amp;Table1[[#This Row],[id_heating_system]]</f>
        <v>4112</v>
      </c>
      <c r="F1104">
        <v>212</v>
      </c>
      <c r="G1104" t="s">
        <v>7</v>
      </c>
      <c r="H1104">
        <v>0</v>
      </c>
      <c r="I1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5" spans="1:9" hidden="1" x14ac:dyDescent="0.2">
      <c r="A1105">
        <v>9</v>
      </c>
      <c r="B1105">
        <v>4</v>
      </c>
      <c r="C1105">
        <v>12</v>
      </c>
      <c r="D1105">
        <v>2</v>
      </c>
      <c r="E1105" t="str">
        <f>Table1[[#This Row],[id_building_type]]&amp;Table1[[#This Row],[id_building_construction_period]]&amp;Table1[[#This Row],[id_heating_system]]</f>
        <v>4122</v>
      </c>
      <c r="F1105">
        <v>212</v>
      </c>
      <c r="G1105" t="s">
        <v>7</v>
      </c>
      <c r="H1105">
        <v>0</v>
      </c>
      <c r="I1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6" spans="1:9" hidden="1" x14ac:dyDescent="0.2">
      <c r="A1106">
        <v>9</v>
      </c>
      <c r="B1106">
        <v>4</v>
      </c>
      <c r="C1106">
        <v>13</v>
      </c>
      <c r="D1106">
        <v>2</v>
      </c>
      <c r="E1106" t="str">
        <f>Table1[[#This Row],[id_building_type]]&amp;Table1[[#This Row],[id_building_construction_period]]&amp;Table1[[#This Row],[id_heating_system]]</f>
        <v>4132</v>
      </c>
      <c r="F1106">
        <v>212</v>
      </c>
      <c r="G1106" t="s">
        <v>7</v>
      </c>
      <c r="H1106">
        <v>0</v>
      </c>
      <c r="I1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7" spans="1:9" hidden="1" x14ac:dyDescent="0.2">
      <c r="A1107">
        <v>9</v>
      </c>
      <c r="B1107">
        <v>4</v>
      </c>
      <c r="C1107">
        <v>1</v>
      </c>
      <c r="D1107">
        <v>2</v>
      </c>
      <c r="E1107" t="str">
        <f>Table1[[#This Row],[id_building_type]]&amp;Table1[[#This Row],[id_building_construction_period]]&amp;Table1[[#This Row],[id_heating_system]]</f>
        <v>412</v>
      </c>
      <c r="F1107">
        <v>213</v>
      </c>
      <c r="G1107" t="s">
        <v>7</v>
      </c>
      <c r="H1107">
        <v>0</v>
      </c>
      <c r="I1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8" spans="1:9" hidden="1" x14ac:dyDescent="0.2">
      <c r="A1108">
        <v>9</v>
      </c>
      <c r="B1108">
        <v>4</v>
      </c>
      <c r="C1108">
        <v>2</v>
      </c>
      <c r="D1108">
        <v>2</v>
      </c>
      <c r="E1108" t="str">
        <f>Table1[[#This Row],[id_building_type]]&amp;Table1[[#This Row],[id_building_construction_period]]&amp;Table1[[#This Row],[id_heating_system]]</f>
        <v>422</v>
      </c>
      <c r="F1108">
        <v>213</v>
      </c>
      <c r="G1108" t="s">
        <v>7</v>
      </c>
      <c r="H1108">
        <v>0</v>
      </c>
      <c r="I1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9" spans="1:9" hidden="1" x14ac:dyDescent="0.2">
      <c r="A1109">
        <v>9</v>
      </c>
      <c r="B1109">
        <v>4</v>
      </c>
      <c r="C1109">
        <v>3</v>
      </c>
      <c r="D1109">
        <v>2</v>
      </c>
      <c r="E1109" t="str">
        <f>Table1[[#This Row],[id_building_type]]&amp;Table1[[#This Row],[id_building_construction_period]]&amp;Table1[[#This Row],[id_heating_system]]</f>
        <v>432</v>
      </c>
      <c r="F1109">
        <v>213</v>
      </c>
      <c r="G1109" t="s">
        <v>7</v>
      </c>
      <c r="H1109">
        <v>0</v>
      </c>
      <c r="I1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0" spans="1:9" hidden="1" x14ac:dyDescent="0.2">
      <c r="A1110">
        <v>9</v>
      </c>
      <c r="B1110">
        <v>4</v>
      </c>
      <c r="C1110">
        <v>4</v>
      </c>
      <c r="D1110">
        <v>2</v>
      </c>
      <c r="E1110" t="str">
        <f>Table1[[#This Row],[id_building_type]]&amp;Table1[[#This Row],[id_building_construction_period]]&amp;Table1[[#This Row],[id_heating_system]]</f>
        <v>442</v>
      </c>
      <c r="F1110">
        <v>213</v>
      </c>
      <c r="G1110" t="s">
        <v>7</v>
      </c>
      <c r="H1110">
        <v>0</v>
      </c>
      <c r="I1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1" spans="1:9" hidden="1" x14ac:dyDescent="0.2">
      <c r="A1111">
        <v>9</v>
      </c>
      <c r="B1111">
        <v>4</v>
      </c>
      <c r="C1111">
        <v>5</v>
      </c>
      <c r="D1111">
        <v>2</v>
      </c>
      <c r="E1111" t="str">
        <f>Table1[[#This Row],[id_building_type]]&amp;Table1[[#This Row],[id_building_construction_period]]&amp;Table1[[#This Row],[id_heating_system]]</f>
        <v>452</v>
      </c>
      <c r="F1111">
        <v>213</v>
      </c>
      <c r="G1111" t="s">
        <v>7</v>
      </c>
      <c r="H1111">
        <v>0</v>
      </c>
      <c r="I1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2" spans="1:9" hidden="1" x14ac:dyDescent="0.2">
      <c r="A1112">
        <v>9</v>
      </c>
      <c r="B1112">
        <v>4</v>
      </c>
      <c r="C1112">
        <v>6</v>
      </c>
      <c r="D1112">
        <v>2</v>
      </c>
      <c r="E1112" t="str">
        <f>Table1[[#This Row],[id_building_type]]&amp;Table1[[#This Row],[id_building_construction_period]]&amp;Table1[[#This Row],[id_heating_system]]</f>
        <v>462</v>
      </c>
      <c r="F1112">
        <v>213</v>
      </c>
      <c r="G1112" t="s">
        <v>7</v>
      </c>
      <c r="H1112">
        <v>0</v>
      </c>
      <c r="I1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3" spans="1:9" hidden="1" x14ac:dyDescent="0.2">
      <c r="A1113">
        <v>9</v>
      </c>
      <c r="B1113">
        <v>4</v>
      </c>
      <c r="C1113">
        <v>7</v>
      </c>
      <c r="D1113">
        <v>2</v>
      </c>
      <c r="E1113" t="str">
        <f>Table1[[#This Row],[id_building_type]]&amp;Table1[[#This Row],[id_building_construction_period]]&amp;Table1[[#This Row],[id_heating_system]]</f>
        <v>472</v>
      </c>
      <c r="F1113">
        <v>213</v>
      </c>
      <c r="G1113" t="s">
        <v>7</v>
      </c>
      <c r="H1113">
        <v>0</v>
      </c>
      <c r="I1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4" spans="1:9" hidden="1" x14ac:dyDescent="0.2">
      <c r="A1114">
        <v>9</v>
      </c>
      <c r="B1114">
        <v>4</v>
      </c>
      <c r="C1114">
        <v>8</v>
      </c>
      <c r="D1114">
        <v>2</v>
      </c>
      <c r="E1114" t="str">
        <f>Table1[[#This Row],[id_building_type]]&amp;Table1[[#This Row],[id_building_construction_period]]&amp;Table1[[#This Row],[id_heating_system]]</f>
        <v>482</v>
      </c>
      <c r="F1114">
        <v>213</v>
      </c>
      <c r="G1114" t="s">
        <v>7</v>
      </c>
      <c r="H1114">
        <v>0</v>
      </c>
      <c r="I1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5" spans="1:9" hidden="1" x14ac:dyDescent="0.2">
      <c r="A1115">
        <v>9</v>
      </c>
      <c r="B1115">
        <v>4</v>
      </c>
      <c r="C1115">
        <v>9</v>
      </c>
      <c r="D1115">
        <v>2</v>
      </c>
      <c r="E1115" t="str">
        <f>Table1[[#This Row],[id_building_type]]&amp;Table1[[#This Row],[id_building_construction_period]]&amp;Table1[[#This Row],[id_heating_system]]</f>
        <v>492</v>
      </c>
      <c r="F1115">
        <v>213</v>
      </c>
      <c r="G1115" t="s">
        <v>7</v>
      </c>
      <c r="H1115">
        <v>0</v>
      </c>
      <c r="I1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6" spans="1:9" hidden="1" x14ac:dyDescent="0.2">
      <c r="A1116">
        <v>9</v>
      </c>
      <c r="B1116">
        <v>4</v>
      </c>
      <c r="C1116">
        <v>10</v>
      </c>
      <c r="D1116">
        <v>2</v>
      </c>
      <c r="E1116" t="str">
        <f>Table1[[#This Row],[id_building_type]]&amp;Table1[[#This Row],[id_building_construction_period]]&amp;Table1[[#This Row],[id_heating_system]]</f>
        <v>4102</v>
      </c>
      <c r="F1116">
        <v>213</v>
      </c>
      <c r="G1116" t="s">
        <v>7</v>
      </c>
      <c r="H1116">
        <v>0</v>
      </c>
      <c r="I1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7" spans="1:9" hidden="1" x14ac:dyDescent="0.2">
      <c r="A1117">
        <v>9</v>
      </c>
      <c r="B1117">
        <v>4</v>
      </c>
      <c r="C1117">
        <v>11</v>
      </c>
      <c r="D1117">
        <v>2</v>
      </c>
      <c r="E1117" t="str">
        <f>Table1[[#This Row],[id_building_type]]&amp;Table1[[#This Row],[id_building_construction_period]]&amp;Table1[[#This Row],[id_heating_system]]</f>
        <v>4112</v>
      </c>
      <c r="F1117">
        <v>213</v>
      </c>
      <c r="G1117" t="s">
        <v>7</v>
      </c>
      <c r="H1117">
        <v>0</v>
      </c>
      <c r="I1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8" spans="1:9" hidden="1" x14ac:dyDescent="0.2">
      <c r="A1118">
        <v>9</v>
      </c>
      <c r="B1118">
        <v>4</v>
      </c>
      <c r="C1118">
        <v>12</v>
      </c>
      <c r="D1118">
        <v>2</v>
      </c>
      <c r="E1118" t="str">
        <f>Table1[[#This Row],[id_building_type]]&amp;Table1[[#This Row],[id_building_construction_period]]&amp;Table1[[#This Row],[id_heating_system]]</f>
        <v>4122</v>
      </c>
      <c r="F1118">
        <v>213</v>
      </c>
      <c r="G1118" t="s">
        <v>7</v>
      </c>
      <c r="H1118">
        <v>0</v>
      </c>
      <c r="I1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9" spans="1:9" hidden="1" x14ac:dyDescent="0.2">
      <c r="A1119">
        <v>9</v>
      </c>
      <c r="B1119">
        <v>4</v>
      </c>
      <c r="C1119">
        <v>13</v>
      </c>
      <c r="D1119">
        <v>2</v>
      </c>
      <c r="E1119" t="str">
        <f>Table1[[#This Row],[id_building_type]]&amp;Table1[[#This Row],[id_building_construction_period]]&amp;Table1[[#This Row],[id_heating_system]]</f>
        <v>4132</v>
      </c>
      <c r="F1119">
        <v>213</v>
      </c>
      <c r="G1119" t="s">
        <v>7</v>
      </c>
      <c r="H1119">
        <v>0</v>
      </c>
      <c r="I1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20" spans="1:9" hidden="1" x14ac:dyDescent="0.2">
      <c r="A1120">
        <v>9</v>
      </c>
      <c r="B1120">
        <v>4</v>
      </c>
      <c r="C1120">
        <v>1</v>
      </c>
      <c r="D1120">
        <v>3</v>
      </c>
      <c r="E1120" t="str">
        <f>Table1[[#This Row],[id_building_type]]&amp;Table1[[#This Row],[id_building_construction_period]]&amp;Table1[[#This Row],[id_heating_system]]</f>
        <v>413</v>
      </c>
      <c r="F1120">
        <v>31</v>
      </c>
      <c r="G1120" t="s">
        <v>7</v>
      </c>
      <c r="H1120">
        <v>5.5132492938305362E-2</v>
      </c>
      <c r="I1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1" spans="1:9" hidden="1" x14ac:dyDescent="0.2">
      <c r="A1121">
        <v>9</v>
      </c>
      <c r="B1121">
        <v>4</v>
      </c>
      <c r="C1121">
        <v>2</v>
      </c>
      <c r="D1121">
        <v>3</v>
      </c>
      <c r="E1121" t="str">
        <f>Table1[[#This Row],[id_building_type]]&amp;Table1[[#This Row],[id_building_construction_period]]&amp;Table1[[#This Row],[id_heating_system]]</f>
        <v>423</v>
      </c>
      <c r="F1121">
        <v>31</v>
      </c>
      <c r="G1121" t="s">
        <v>7</v>
      </c>
      <c r="H1121">
        <v>5.5132492938305362E-2</v>
      </c>
      <c r="I1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2" spans="1:9" hidden="1" x14ac:dyDescent="0.2">
      <c r="A1122">
        <v>9</v>
      </c>
      <c r="B1122">
        <v>4</v>
      </c>
      <c r="C1122">
        <v>3</v>
      </c>
      <c r="D1122">
        <v>3</v>
      </c>
      <c r="E1122" t="str">
        <f>Table1[[#This Row],[id_building_type]]&amp;Table1[[#This Row],[id_building_construction_period]]&amp;Table1[[#This Row],[id_heating_system]]</f>
        <v>433</v>
      </c>
      <c r="F1122">
        <v>31</v>
      </c>
      <c r="G1122" t="s">
        <v>7</v>
      </c>
      <c r="H1122">
        <v>5.5132492938305362E-2</v>
      </c>
      <c r="I1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3" spans="1:9" hidden="1" x14ac:dyDescent="0.2">
      <c r="A1123">
        <v>9</v>
      </c>
      <c r="B1123">
        <v>4</v>
      </c>
      <c r="C1123">
        <v>4</v>
      </c>
      <c r="D1123">
        <v>3</v>
      </c>
      <c r="E1123" t="str">
        <f>Table1[[#This Row],[id_building_type]]&amp;Table1[[#This Row],[id_building_construction_period]]&amp;Table1[[#This Row],[id_heating_system]]</f>
        <v>443</v>
      </c>
      <c r="F1123">
        <v>31</v>
      </c>
      <c r="G1123" t="s">
        <v>7</v>
      </c>
      <c r="H1123">
        <v>5.5132492938305362E-2</v>
      </c>
      <c r="I1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4" spans="1:9" hidden="1" x14ac:dyDescent="0.2">
      <c r="A1124">
        <v>9</v>
      </c>
      <c r="B1124">
        <v>4</v>
      </c>
      <c r="C1124">
        <v>5</v>
      </c>
      <c r="D1124">
        <v>3</v>
      </c>
      <c r="E1124" t="str">
        <f>Table1[[#This Row],[id_building_type]]&amp;Table1[[#This Row],[id_building_construction_period]]&amp;Table1[[#This Row],[id_heating_system]]</f>
        <v>453</v>
      </c>
      <c r="F1124">
        <v>31</v>
      </c>
      <c r="G1124" t="s">
        <v>7</v>
      </c>
      <c r="H1124">
        <v>5.5132492938305362E-2</v>
      </c>
      <c r="I1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5" spans="1:9" hidden="1" x14ac:dyDescent="0.2">
      <c r="A1125">
        <v>9</v>
      </c>
      <c r="B1125">
        <v>4</v>
      </c>
      <c r="C1125">
        <v>6</v>
      </c>
      <c r="D1125">
        <v>3</v>
      </c>
      <c r="E1125" t="str">
        <f>Table1[[#This Row],[id_building_type]]&amp;Table1[[#This Row],[id_building_construction_period]]&amp;Table1[[#This Row],[id_heating_system]]</f>
        <v>463</v>
      </c>
      <c r="F1125">
        <v>31</v>
      </c>
      <c r="G1125" t="s">
        <v>7</v>
      </c>
      <c r="H1125">
        <v>5.5132492938305362E-2</v>
      </c>
      <c r="I1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6" spans="1:9" hidden="1" x14ac:dyDescent="0.2">
      <c r="A1126">
        <v>9</v>
      </c>
      <c r="B1126">
        <v>4</v>
      </c>
      <c r="C1126">
        <v>7</v>
      </c>
      <c r="D1126">
        <v>3</v>
      </c>
      <c r="E1126" t="str">
        <f>Table1[[#This Row],[id_building_type]]&amp;Table1[[#This Row],[id_building_construction_period]]&amp;Table1[[#This Row],[id_heating_system]]</f>
        <v>473</v>
      </c>
      <c r="F1126">
        <v>31</v>
      </c>
      <c r="G1126" t="s">
        <v>7</v>
      </c>
      <c r="H1126">
        <v>5.5132492938305362E-2</v>
      </c>
      <c r="I1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7" spans="1:9" hidden="1" x14ac:dyDescent="0.2">
      <c r="A1127">
        <v>9</v>
      </c>
      <c r="B1127">
        <v>4</v>
      </c>
      <c r="C1127">
        <v>8</v>
      </c>
      <c r="D1127">
        <v>3</v>
      </c>
      <c r="E1127" t="str">
        <f>Table1[[#This Row],[id_building_type]]&amp;Table1[[#This Row],[id_building_construction_period]]&amp;Table1[[#This Row],[id_heating_system]]</f>
        <v>483</v>
      </c>
      <c r="F1127">
        <v>31</v>
      </c>
      <c r="G1127" t="s">
        <v>7</v>
      </c>
      <c r="H1127">
        <v>5.5132492938305362E-2</v>
      </c>
      <c r="I1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8" spans="1:9" hidden="1" x14ac:dyDescent="0.2">
      <c r="A1128">
        <v>9</v>
      </c>
      <c r="B1128">
        <v>4</v>
      </c>
      <c r="C1128">
        <v>9</v>
      </c>
      <c r="D1128">
        <v>3</v>
      </c>
      <c r="E1128" t="str">
        <f>Table1[[#This Row],[id_building_type]]&amp;Table1[[#This Row],[id_building_construction_period]]&amp;Table1[[#This Row],[id_heating_system]]</f>
        <v>493</v>
      </c>
      <c r="F1128">
        <v>31</v>
      </c>
      <c r="G1128" t="s">
        <v>7</v>
      </c>
      <c r="H1128">
        <v>5.5132492938305362E-2</v>
      </c>
      <c r="I1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9" spans="1:9" hidden="1" x14ac:dyDescent="0.2">
      <c r="A1129">
        <v>9</v>
      </c>
      <c r="B1129">
        <v>4</v>
      </c>
      <c r="C1129">
        <v>10</v>
      </c>
      <c r="D1129">
        <v>3</v>
      </c>
      <c r="E1129" t="str">
        <f>Table1[[#This Row],[id_building_type]]&amp;Table1[[#This Row],[id_building_construction_period]]&amp;Table1[[#This Row],[id_heating_system]]</f>
        <v>4103</v>
      </c>
      <c r="F1129">
        <v>31</v>
      </c>
      <c r="G1129" t="s">
        <v>7</v>
      </c>
      <c r="H1129">
        <v>3.1807207464406941E-2</v>
      </c>
      <c r="I1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0" spans="1:9" hidden="1" x14ac:dyDescent="0.2">
      <c r="A1130">
        <v>9</v>
      </c>
      <c r="B1130">
        <v>4</v>
      </c>
      <c r="C1130">
        <v>11</v>
      </c>
      <c r="D1130">
        <v>3</v>
      </c>
      <c r="E1130" t="str">
        <f>Table1[[#This Row],[id_building_type]]&amp;Table1[[#This Row],[id_building_construction_period]]&amp;Table1[[#This Row],[id_heating_system]]</f>
        <v>4113</v>
      </c>
      <c r="F1130">
        <v>31</v>
      </c>
      <c r="G1130" t="s">
        <v>7</v>
      </c>
      <c r="H1130">
        <v>3.1807207464406941E-2</v>
      </c>
      <c r="I1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1" spans="1:9" hidden="1" x14ac:dyDescent="0.2">
      <c r="A1131">
        <v>9</v>
      </c>
      <c r="B1131">
        <v>4</v>
      </c>
      <c r="C1131">
        <v>12</v>
      </c>
      <c r="D1131">
        <v>3</v>
      </c>
      <c r="E1131" t="str">
        <f>Table1[[#This Row],[id_building_type]]&amp;Table1[[#This Row],[id_building_construction_period]]&amp;Table1[[#This Row],[id_heating_system]]</f>
        <v>4123</v>
      </c>
      <c r="F1131">
        <v>31</v>
      </c>
      <c r="G1131" t="s">
        <v>7</v>
      </c>
      <c r="H1131">
        <v>3.1807207464406941E-2</v>
      </c>
      <c r="I1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2" spans="1:9" hidden="1" x14ac:dyDescent="0.2">
      <c r="A1132">
        <v>9</v>
      </c>
      <c r="B1132">
        <v>4</v>
      </c>
      <c r="C1132">
        <v>13</v>
      </c>
      <c r="D1132">
        <v>3</v>
      </c>
      <c r="E1132" t="str">
        <f>Table1[[#This Row],[id_building_type]]&amp;Table1[[#This Row],[id_building_construction_period]]&amp;Table1[[#This Row],[id_heating_system]]</f>
        <v>4133</v>
      </c>
      <c r="F1132">
        <v>31</v>
      </c>
      <c r="G1132" t="s">
        <v>7</v>
      </c>
      <c r="H1132">
        <v>6.7855375924068149E-3</v>
      </c>
      <c r="I1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6.7855375924068149E-3</v>
      </c>
    </row>
    <row r="1133" spans="1:9" hidden="1" x14ac:dyDescent="0.2">
      <c r="A1133">
        <v>9</v>
      </c>
      <c r="B1133">
        <v>4</v>
      </c>
      <c r="C1133">
        <v>1</v>
      </c>
      <c r="D1133">
        <v>3</v>
      </c>
      <c r="E1133" t="str">
        <f>Table1[[#This Row],[id_building_type]]&amp;Table1[[#This Row],[id_building_construction_period]]&amp;Table1[[#This Row],[id_heating_system]]</f>
        <v>413</v>
      </c>
      <c r="F1133">
        <v>32</v>
      </c>
      <c r="G1133" t="s">
        <v>7</v>
      </c>
      <c r="H1133">
        <v>2.3721577293218639E-3</v>
      </c>
      <c r="I1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4" spans="1:9" hidden="1" x14ac:dyDescent="0.2">
      <c r="A1134">
        <v>9</v>
      </c>
      <c r="B1134">
        <v>4</v>
      </c>
      <c r="C1134">
        <v>2</v>
      </c>
      <c r="D1134">
        <v>3</v>
      </c>
      <c r="E1134" t="str">
        <f>Table1[[#This Row],[id_building_type]]&amp;Table1[[#This Row],[id_building_construction_period]]&amp;Table1[[#This Row],[id_heating_system]]</f>
        <v>423</v>
      </c>
      <c r="F1134">
        <v>32</v>
      </c>
      <c r="G1134" t="s">
        <v>7</v>
      </c>
      <c r="H1134">
        <v>2.3721577293218639E-3</v>
      </c>
      <c r="I1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5" spans="1:9" hidden="1" x14ac:dyDescent="0.2">
      <c r="A1135">
        <v>9</v>
      </c>
      <c r="B1135">
        <v>4</v>
      </c>
      <c r="C1135">
        <v>3</v>
      </c>
      <c r="D1135">
        <v>3</v>
      </c>
      <c r="E1135" t="str">
        <f>Table1[[#This Row],[id_building_type]]&amp;Table1[[#This Row],[id_building_construction_period]]&amp;Table1[[#This Row],[id_heating_system]]</f>
        <v>433</v>
      </c>
      <c r="F1135">
        <v>32</v>
      </c>
      <c r="G1135" t="s">
        <v>7</v>
      </c>
      <c r="H1135">
        <v>2.3721577293218639E-3</v>
      </c>
      <c r="I1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6" spans="1:9" hidden="1" x14ac:dyDescent="0.2">
      <c r="A1136">
        <v>9</v>
      </c>
      <c r="B1136">
        <v>4</v>
      </c>
      <c r="C1136">
        <v>4</v>
      </c>
      <c r="D1136">
        <v>3</v>
      </c>
      <c r="E1136" t="str">
        <f>Table1[[#This Row],[id_building_type]]&amp;Table1[[#This Row],[id_building_construction_period]]&amp;Table1[[#This Row],[id_heating_system]]</f>
        <v>443</v>
      </c>
      <c r="F1136">
        <v>32</v>
      </c>
      <c r="G1136" t="s">
        <v>7</v>
      </c>
      <c r="H1136">
        <v>2.3721577293218639E-3</v>
      </c>
      <c r="I1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7" spans="1:9" hidden="1" x14ac:dyDescent="0.2">
      <c r="A1137">
        <v>9</v>
      </c>
      <c r="B1137">
        <v>4</v>
      </c>
      <c r="C1137">
        <v>5</v>
      </c>
      <c r="D1137">
        <v>3</v>
      </c>
      <c r="E1137" t="str">
        <f>Table1[[#This Row],[id_building_type]]&amp;Table1[[#This Row],[id_building_construction_period]]&amp;Table1[[#This Row],[id_heating_system]]</f>
        <v>453</v>
      </c>
      <c r="F1137">
        <v>32</v>
      </c>
      <c r="G1137" t="s">
        <v>7</v>
      </c>
      <c r="H1137">
        <v>2.3721577293218639E-3</v>
      </c>
      <c r="I1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8" spans="1:9" hidden="1" x14ac:dyDescent="0.2">
      <c r="A1138">
        <v>9</v>
      </c>
      <c r="B1138">
        <v>4</v>
      </c>
      <c r="C1138">
        <v>6</v>
      </c>
      <c r="D1138">
        <v>3</v>
      </c>
      <c r="E1138" t="str">
        <f>Table1[[#This Row],[id_building_type]]&amp;Table1[[#This Row],[id_building_construction_period]]&amp;Table1[[#This Row],[id_heating_system]]</f>
        <v>463</v>
      </c>
      <c r="F1138">
        <v>32</v>
      </c>
      <c r="G1138" t="s">
        <v>7</v>
      </c>
      <c r="H1138">
        <v>2.3721577293218639E-3</v>
      </c>
      <c r="I1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9" spans="1:9" hidden="1" x14ac:dyDescent="0.2">
      <c r="A1139">
        <v>9</v>
      </c>
      <c r="B1139">
        <v>4</v>
      </c>
      <c r="C1139">
        <v>7</v>
      </c>
      <c r="D1139">
        <v>3</v>
      </c>
      <c r="E1139" t="str">
        <f>Table1[[#This Row],[id_building_type]]&amp;Table1[[#This Row],[id_building_construction_period]]&amp;Table1[[#This Row],[id_heating_system]]</f>
        <v>473</v>
      </c>
      <c r="F1139">
        <v>32</v>
      </c>
      <c r="G1139" t="s">
        <v>7</v>
      </c>
      <c r="H1139">
        <v>2.3721577293218639E-3</v>
      </c>
      <c r="I1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0" spans="1:9" hidden="1" x14ac:dyDescent="0.2">
      <c r="A1140">
        <v>9</v>
      </c>
      <c r="B1140">
        <v>4</v>
      </c>
      <c r="C1140">
        <v>8</v>
      </c>
      <c r="D1140">
        <v>3</v>
      </c>
      <c r="E1140" t="str">
        <f>Table1[[#This Row],[id_building_type]]&amp;Table1[[#This Row],[id_building_construction_period]]&amp;Table1[[#This Row],[id_heating_system]]</f>
        <v>483</v>
      </c>
      <c r="F1140">
        <v>32</v>
      </c>
      <c r="G1140" t="s">
        <v>7</v>
      </c>
      <c r="H1140">
        <v>2.3721577293218639E-3</v>
      </c>
      <c r="I1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1" spans="1:9" hidden="1" x14ac:dyDescent="0.2">
      <c r="A1141">
        <v>9</v>
      </c>
      <c r="B1141">
        <v>4</v>
      </c>
      <c r="C1141">
        <v>9</v>
      </c>
      <c r="D1141">
        <v>3</v>
      </c>
      <c r="E1141" t="str">
        <f>Table1[[#This Row],[id_building_type]]&amp;Table1[[#This Row],[id_building_construction_period]]&amp;Table1[[#This Row],[id_heating_system]]</f>
        <v>493</v>
      </c>
      <c r="F1141">
        <v>32</v>
      </c>
      <c r="G1141" t="s">
        <v>7</v>
      </c>
      <c r="H1141">
        <v>2.3721577293218639E-3</v>
      </c>
      <c r="I1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2" spans="1:9" hidden="1" x14ac:dyDescent="0.2">
      <c r="A1142">
        <v>9</v>
      </c>
      <c r="B1142">
        <v>4</v>
      </c>
      <c r="C1142">
        <v>10</v>
      </c>
      <c r="D1142">
        <v>3</v>
      </c>
      <c r="E1142" t="str">
        <f>Table1[[#This Row],[id_building_type]]&amp;Table1[[#This Row],[id_building_construction_period]]&amp;Table1[[#This Row],[id_heating_system]]</f>
        <v>4103</v>
      </c>
      <c r="F1142">
        <v>32</v>
      </c>
      <c r="G1142" t="s">
        <v>7</v>
      </c>
      <c r="H1142">
        <v>2.6686774454870968E-3</v>
      </c>
      <c r="I1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3" spans="1:9" hidden="1" x14ac:dyDescent="0.2">
      <c r="A1143">
        <v>9</v>
      </c>
      <c r="B1143">
        <v>4</v>
      </c>
      <c r="C1143">
        <v>11</v>
      </c>
      <c r="D1143">
        <v>3</v>
      </c>
      <c r="E1143" t="str">
        <f>Table1[[#This Row],[id_building_type]]&amp;Table1[[#This Row],[id_building_construction_period]]&amp;Table1[[#This Row],[id_heating_system]]</f>
        <v>4113</v>
      </c>
      <c r="F1143">
        <v>32</v>
      </c>
      <c r="G1143" t="s">
        <v>7</v>
      </c>
      <c r="H1143">
        <v>2.6686774454870968E-3</v>
      </c>
      <c r="I1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4" spans="1:9" hidden="1" x14ac:dyDescent="0.2">
      <c r="A1144">
        <v>9</v>
      </c>
      <c r="B1144">
        <v>4</v>
      </c>
      <c r="C1144">
        <v>12</v>
      </c>
      <c r="D1144">
        <v>3</v>
      </c>
      <c r="E1144" t="str">
        <f>Table1[[#This Row],[id_building_type]]&amp;Table1[[#This Row],[id_building_construction_period]]&amp;Table1[[#This Row],[id_heating_system]]</f>
        <v>4123</v>
      </c>
      <c r="F1144">
        <v>32</v>
      </c>
      <c r="G1144" t="s">
        <v>7</v>
      </c>
      <c r="H1144">
        <v>2.6686774454870968E-3</v>
      </c>
      <c r="I1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5" spans="1:9" hidden="1" x14ac:dyDescent="0.2">
      <c r="A1145">
        <v>9</v>
      </c>
      <c r="B1145">
        <v>4</v>
      </c>
      <c r="C1145">
        <v>13</v>
      </c>
      <c r="D1145">
        <v>3</v>
      </c>
      <c r="E1145" t="str">
        <f>Table1[[#This Row],[id_building_type]]&amp;Table1[[#This Row],[id_building_construction_period]]&amp;Table1[[#This Row],[id_heating_system]]</f>
        <v>4133</v>
      </c>
      <c r="F1145">
        <v>32</v>
      </c>
      <c r="G1145" t="s">
        <v>7</v>
      </c>
      <c r="H1145">
        <v>0</v>
      </c>
      <c r="I1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46" spans="1:9" hidden="1" x14ac:dyDescent="0.2">
      <c r="A1146">
        <v>9</v>
      </c>
      <c r="B1146">
        <v>4</v>
      </c>
      <c r="C1146">
        <v>1</v>
      </c>
      <c r="D1146">
        <v>3</v>
      </c>
      <c r="E1146" t="str">
        <f>Table1[[#This Row],[id_building_type]]&amp;Table1[[#This Row],[id_building_construction_period]]&amp;Table1[[#This Row],[id_heating_system]]</f>
        <v>413</v>
      </c>
      <c r="F1146">
        <v>33</v>
      </c>
      <c r="G1146" t="s">
        <v>7</v>
      </c>
      <c r="H1146">
        <v>1.28891969588828E-2</v>
      </c>
      <c r="I1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7" spans="1:9" hidden="1" x14ac:dyDescent="0.2">
      <c r="A1147">
        <v>9</v>
      </c>
      <c r="B1147">
        <v>4</v>
      </c>
      <c r="C1147">
        <v>2</v>
      </c>
      <c r="D1147">
        <v>3</v>
      </c>
      <c r="E1147" t="str">
        <f>Table1[[#This Row],[id_building_type]]&amp;Table1[[#This Row],[id_building_construction_period]]&amp;Table1[[#This Row],[id_heating_system]]</f>
        <v>423</v>
      </c>
      <c r="F1147">
        <v>33</v>
      </c>
      <c r="G1147" t="s">
        <v>7</v>
      </c>
      <c r="H1147">
        <v>1.28891969588828E-2</v>
      </c>
      <c r="I1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8" spans="1:9" hidden="1" x14ac:dyDescent="0.2">
      <c r="A1148">
        <v>9</v>
      </c>
      <c r="B1148">
        <v>4</v>
      </c>
      <c r="C1148">
        <v>3</v>
      </c>
      <c r="D1148">
        <v>3</v>
      </c>
      <c r="E1148" t="str">
        <f>Table1[[#This Row],[id_building_type]]&amp;Table1[[#This Row],[id_building_construction_period]]&amp;Table1[[#This Row],[id_heating_system]]</f>
        <v>433</v>
      </c>
      <c r="F1148">
        <v>33</v>
      </c>
      <c r="G1148" t="s">
        <v>7</v>
      </c>
      <c r="H1148">
        <v>1.28891969588828E-2</v>
      </c>
      <c r="I1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9" spans="1:9" hidden="1" x14ac:dyDescent="0.2">
      <c r="A1149">
        <v>9</v>
      </c>
      <c r="B1149">
        <v>4</v>
      </c>
      <c r="C1149">
        <v>4</v>
      </c>
      <c r="D1149">
        <v>3</v>
      </c>
      <c r="E1149" t="str">
        <f>Table1[[#This Row],[id_building_type]]&amp;Table1[[#This Row],[id_building_construction_period]]&amp;Table1[[#This Row],[id_heating_system]]</f>
        <v>443</v>
      </c>
      <c r="F1149">
        <v>33</v>
      </c>
      <c r="G1149" t="s">
        <v>7</v>
      </c>
      <c r="H1149">
        <v>1.28891969588828E-2</v>
      </c>
      <c r="I1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0" spans="1:9" hidden="1" x14ac:dyDescent="0.2">
      <c r="A1150">
        <v>9</v>
      </c>
      <c r="B1150">
        <v>4</v>
      </c>
      <c r="C1150">
        <v>5</v>
      </c>
      <c r="D1150">
        <v>3</v>
      </c>
      <c r="E1150" t="str">
        <f>Table1[[#This Row],[id_building_type]]&amp;Table1[[#This Row],[id_building_construction_period]]&amp;Table1[[#This Row],[id_heating_system]]</f>
        <v>453</v>
      </c>
      <c r="F1150">
        <v>33</v>
      </c>
      <c r="G1150" t="s">
        <v>7</v>
      </c>
      <c r="H1150">
        <v>1.28891969588828E-2</v>
      </c>
      <c r="I1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1" spans="1:9" hidden="1" x14ac:dyDescent="0.2">
      <c r="A1151">
        <v>9</v>
      </c>
      <c r="B1151">
        <v>4</v>
      </c>
      <c r="C1151">
        <v>6</v>
      </c>
      <c r="D1151">
        <v>3</v>
      </c>
      <c r="E1151" t="str">
        <f>Table1[[#This Row],[id_building_type]]&amp;Table1[[#This Row],[id_building_construction_period]]&amp;Table1[[#This Row],[id_heating_system]]</f>
        <v>463</v>
      </c>
      <c r="F1151">
        <v>33</v>
      </c>
      <c r="G1151" t="s">
        <v>7</v>
      </c>
      <c r="H1151">
        <v>1.28891969588828E-2</v>
      </c>
      <c r="I1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2" spans="1:9" hidden="1" x14ac:dyDescent="0.2">
      <c r="A1152">
        <v>9</v>
      </c>
      <c r="B1152">
        <v>4</v>
      </c>
      <c r="C1152">
        <v>7</v>
      </c>
      <c r="D1152">
        <v>3</v>
      </c>
      <c r="E1152" t="str">
        <f>Table1[[#This Row],[id_building_type]]&amp;Table1[[#This Row],[id_building_construction_period]]&amp;Table1[[#This Row],[id_heating_system]]</f>
        <v>473</v>
      </c>
      <c r="F1152">
        <v>33</v>
      </c>
      <c r="G1152" t="s">
        <v>7</v>
      </c>
      <c r="H1152">
        <v>1.28891969588828E-2</v>
      </c>
      <c r="I1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3" spans="1:9" hidden="1" x14ac:dyDescent="0.2">
      <c r="A1153">
        <v>9</v>
      </c>
      <c r="B1153">
        <v>4</v>
      </c>
      <c r="C1153">
        <v>8</v>
      </c>
      <c r="D1153">
        <v>3</v>
      </c>
      <c r="E1153" t="str">
        <f>Table1[[#This Row],[id_building_type]]&amp;Table1[[#This Row],[id_building_construction_period]]&amp;Table1[[#This Row],[id_heating_system]]</f>
        <v>483</v>
      </c>
      <c r="F1153">
        <v>33</v>
      </c>
      <c r="G1153" t="s">
        <v>7</v>
      </c>
      <c r="H1153">
        <v>1.28891969588828E-2</v>
      </c>
      <c r="I1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4" spans="1:9" hidden="1" x14ac:dyDescent="0.2">
      <c r="A1154">
        <v>9</v>
      </c>
      <c r="B1154">
        <v>4</v>
      </c>
      <c r="C1154">
        <v>9</v>
      </c>
      <c r="D1154">
        <v>3</v>
      </c>
      <c r="E1154" t="str">
        <f>Table1[[#This Row],[id_building_type]]&amp;Table1[[#This Row],[id_building_construction_period]]&amp;Table1[[#This Row],[id_heating_system]]</f>
        <v>493</v>
      </c>
      <c r="F1154">
        <v>33</v>
      </c>
      <c r="G1154" t="s">
        <v>7</v>
      </c>
      <c r="H1154">
        <v>1.28891969588828E-2</v>
      </c>
      <c r="I1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5" spans="1:9" hidden="1" x14ac:dyDescent="0.2">
      <c r="A1155">
        <v>9</v>
      </c>
      <c r="B1155">
        <v>4</v>
      </c>
      <c r="C1155">
        <v>10</v>
      </c>
      <c r="D1155">
        <v>3</v>
      </c>
      <c r="E1155" t="str">
        <f>Table1[[#This Row],[id_building_type]]&amp;Table1[[#This Row],[id_building_construction_period]]&amp;Table1[[#This Row],[id_heating_system]]</f>
        <v>4103</v>
      </c>
      <c r="F1155">
        <v>33</v>
      </c>
      <c r="G1155" t="s">
        <v>7</v>
      </c>
      <c r="H1155">
        <v>5.1556787835531203E-3</v>
      </c>
      <c r="I1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6" spans="1:9" hidden="1" x14ac:dyDescent="0.2">
      <c r="A1156">
        <v>9</v>
      </c>
      <c r="B1156">
        <v>4</v>
      </c>
      <c r="C1156">
        <v>11</v>
      </c>
      <c r="D1156">
        <v>3</v>
      </c>
      <c r="E1156" t="str">
        <f>Table1[[#This Row],[id_building_type]]&amp;Table1[[#This Row],[id_building_construction_period]]&amp;Table1[[#This Row],[id_heating_system]]</f>
        <v>4113</v>
      </c>
      <c r="F1156">
        <v>33</v>
      </c>
      <c r="G1156" t="s">
        <v>7</v>
      </c>
      <c r="H1156">
        <v>5.1556787835531203E-3</v>
      </c>
      <c r="I1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7" spans="1:9" hidden="1" x14ac:dyDescent="0.2">
      <c r="A1157">
        <v>9</v>
      </c>
      <c r="B1157">
        <v>4</v>
      </c>
      <c r="C1157">
        <v>12</v>
      </c>
      <c r="D1157">
        <v>3</v>
      </c>
      <c r="E1157" t="str">
        <f>Table1[[#This Row],[id_building_type]]&amp;Table1[[#This Row],[id_building_construction_period]]&amp;Table1[[#This Row],[id_heating_system]]</f>
        <v>4123</v>
      </c>
      <c r="F1157">
        <v>33</v>
      </c>
      <c r="G1157" t="s">
        <v>7</v>
      </c>
      <c r="H1157">
        <v>5.1556787835531203E-3</v>
      </c>
      <c r="I1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8" spans="1:9" hidden="1" x14ac:dyDescent="0.2">
      <c r="A1158">
        <v>9</v>
      </c>
      <c r="B1158">
        <v>4</v>
      </c>
      <c r="C1158">
        <v>13</v>
      </c>
      <c r="D1158">
        <v>3</v>
      </c>
      <c r="E1158" t="str">
        <f>Table1[[#This Row],[id_building_type]]&amp;Table1[[#This Row],[id_building_construction_period]]&amp;Table1[[#This Row],[id_heating_system]]</f>
        <v>4133</v>
      </c>
      <c r="F1158">
        <v>33</v>
      </c>
      <c r="G1158" t="s">
        <v>7</v>
      </c>
      <c r="H1158">
        <v>6.2750037826139957E-3</v>
      </c>
      <c r="I1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6.2750037826139957E-3</v>
      </c>
    </row>
    <row r="1159" spans="1:9" hidden="1" x14ac:dyDescent="0.2">
      <c r="A1159">
        <v>9</v>
      </c>
      <c r="B1159">
        <v>4</v>
      </c>
      <c r="C1159">
        <v>1</v>
      </c>
      <c r="D1159">
        <v>3</v>
      </c>
      <c r="E1159" t="str">
        <f>Table1[[#This Row],[id_building_type]]&amp;Table1[[#This Row],[id_building_construction_period]]&amp;Table1[[#This Row],[id_heating_system]]</f>
        <v>413</v>
      </c>
      <c r="F1159">
        <v>34</v>
      </c>
      <c r="G1159" t="s">
        <v>7</v>
      </c>
      <c r="H1159">
        <v>0</v>
      </c>
      <c r="I1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0" spans="1:9" hidden="1" x14ac:dyDescent="0.2">
      <c r="A1160">
        <v>9</v>
      </c>
      <c r="B1160">
        <v>4</v>
      </c>
      <c r="C1160">
        <v>2</v>
      </c>
      <c r="D1160">
        <v>3</v>
      </c>
      <c r="E1160" t="str">
        <f>Table1[[#This Row],[id_building_type]]&amp;Table1[[#This Row],[id_building_construction_period]]&amp;Table1[[#This Row],[id_heating_system]]</f>
        <v>423</v>
      </c>
      <c r="F1160">
        <v>34</v>
      </c>
      <c r="G1160" t="s">
        <v>7</v>
      </c>
      <c r="H1160">
        <v>0</v>
      </c>
      <c r="I1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1" spans="1:9" hidden="1" x14ac:dyDescent="0.2">
      <c r="A1161">
        <v>9</v>
      </c>
      <c r="B1161">
        <v>4</v>
      </c>
      <c r="C1161">
        <v>3</v>
      </c>
      <c r="D1161">
        <v>3</v>
      </c>
      <c r="E1161" t="str">
        <f>Table1[[#This Row],[id_building_type]]&amp;Table1[[#This Row],[id_building_construction_period]]&amp;Table1[[#This Row],[id_heating_system]]</f>
        <v>433</v>
      </c>
      <c r="F1161">
        <v>34</v>
      </c>
      <c r="G1161" t="s">
        <v>7</v>
      </c>
      <c r="H1161">
        <v>0</v>
      </c>
      <c r="I1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2" spans="1:9" hidden="1" x14ac:dyDescent="0.2">
      <c r="A1162">
        <v>9</v>
      </c>
      <c r="B1162">
        <v>4</v>
      </c>
      <c r="C1162">
        <v>4</v>
      </c>
      <c r="D1162">
        <v>3</v>
      </c>
      <c r="E1162" t="str">
        <f>Table1[[#This Row],[id_building_type]]&amp;Table1[[#This Row],[id_building_construction_period]]&amp;Table1[[#This Row],[id_heating_system]]</f>
        <v>443</v>
      </c>
      <c r="F1162">
        <v>34</v>
      </c>
      <c r="G1162" t="s">
        <v>7</v>
      </c>
      <c r="H1162">
        <v>0</v>
      </c>
      <c r="I1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3" spans="1:9" hidden="1" x14ac:dyDescent="0.2">
      <c r="A1163">
        <v>9</v>
      </c>
      <c r="B1163">
        <v>4</v>
      </c>
      <c r="C1163">
        <v>5</v>
      </c>
      <c r="D1163">
        <v>3</v>
      </c>
      <c r="E1163" t="str">
        <f>Table1[[#This Row],[id_building_type]]&amp;Table1[[#This Row],[id_building_construction_period]]&amp;Table1[[#This Row],[id_heating_system]]</f>
        <v>453</v>
      </c>
      <c r="F1163">
        <v>34</v>
      </c>
      <c r="G1163" t="s">
        <v>7</v>
      </c>
      <c r="H1163">
        <v>0</v>
      </c>
      <c r="I1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4" spans="1:9" hidden="1" x14ac:dyDescent="0.2">
      <c r="A1164">
        <v>9</v>
      </c>
      <c r="B1164">
        <v>4</v>
      </c>
      <c r="C1164">
        <v>6</v>
      </c>
      <c r="D1164">
        <v>3</v>
      </c>
      <c r="E1164" t="str">
        <f>Table1[[#This Row],[id_building_type]]&amp;Table1[[#This Row],[id_building_construction_period]]&amp;Table1[[#This Row],[id_heating_system]]</f>
        <v>463</v>
      </c>
      <c r="F1164">
        <v>34</v>
      </c>
      <c r="G1164" t="s">
        <v>7</v>
      </c>
      <c r="H1164">
        <v>0</v>
      </c>
      <c r="I1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5" spans="1:9" hidden="1" x14ac:dyDescent="0.2">
      <c r="A1165">
        <v>9</v>
      </c>
      <c r="B1165">
        <v>4</v>
      </c>
      <c r="C1165">
        <v>7</v>
      </c>
      <c r="D1165">
        <v>3</v>
      </c>
      <c r="E1165" t="str">
        <f>Table1[[#This Row],[id_building_type]]&amp;Table1[[#This Row],[id_building_construction_period]]&amp;Table1[[#This Row],[id_heating_system]]</f>
        <v>473</v>
      </c>
      <c r="F1165">
        <v>34</v>
      </c>
      <c r="G1165" t="s">
        <v>7</v>
      </c>
      <c r="H1165">
        <v>0</v>
      </c>
      <c r="I1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6" spans="1:9" hidden="1" x14ac:dyDescent="0.2">
      <c r="A1166">
        <v>9</v>
      </c>
      <c r="B1166">
        <v>4</v>
      </c>
      <c r="C1166">
        <v>8</v>
      </c>
      <c r="D1166">
        <v>3</v>
      </c>
      <c r="E1166" t="str">
        <f>Table1[[#This Row],[id_building_type]]&amp;Table1[[#This Row],[id_building_construction_period]]&amp;Table1[[#This Row],[id_heating_system]]</f>
        <v>483</v>
      </c>
      <c r="F1166">
        <v>34</v>
      </c>
      <c r="G1166" t="s">
        <v>7</v>
      </c>
      <c r="H1166">
        <v>0</v>
      </c>
      <c r="I1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7" spans="1:9" hidden="1" x14ac:dyDescent="0.2">
      <c r="A1167">
        <v>9</v>
      </c>
      <c r="B1167">
        <v>4</v>
      </c>
      <c r="C1167">
        <v>9</v>
      </c>
      <c r="D1167">
        <v>3</v>
      </c>
      <c r="E1167" t="str">
        <f>Table1[[#This Row],[id_building_type]]&amp;Table1[[#This Row],[id_building_construction_period]]&amp;Table1[[#This Row],[id_heating_system]]</f>
        <v>493</v>
      </c>
      <c r="F1167">
        <v>34</v>
      </c>
      <c r="G1167" t="s">
        <v>7</v>
      </c>
      <c r="H1167">
        <v>0</v>
      </c>
      <c r="I1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8" spans="1:9" hidden="1" x14ac:dyDescent="0.2">
      <c r="A1168">
        <v>9</v>
      </c>
      <c r="B1168">
        <v>4</v>
      </c>
      <c r="C1168">
        <v>10</v>
      </c>
      <c r="D1168">
        <v>3</v>
      </c>
      <c r="E1168" t="str">
        <f>Table1[[#This Row],[id_building_type]]&amp;Table1[[#This Row],[id_building_construction_period]]&amp;Table1[[#This Row],[id_heating_system]]</f>
        <v>4103</v>
      </c>
      <c r="F1168">
        <v>34</v>
      </c>
      <c r="G1168" t="s">
        <v>7</v>
      </c>
      <c r="H1168">
        <v>0</v>
      </c>
      <c r="I1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9" spans="1:9" hidden="1" x14ac:dyDescent="0.2">
      <c r="A1169">
        <v>9</v>
      </c>
      <c r="B1169">
        <v>4</v>
      </c>
      <c r="C1169">
        <v>11</v>
      </c>
      <c r="D1169">
        <v>3</v>
      </c>
      <c r="E1169" t="str">
        <f>Table1[[#This Row],[id_building_type]]&amp;Table1[[#This Row],[id_building_construction_period]]&amp;Table1[[#This Row],[id_heating_system]]</f>
        <v>4113</v>
      </c>
      <c r="F1169">
        <v>34</v>
      </c>
      <c r="G1169" t="s">
        <v>7</v>
      </c>
      <c r="H1169">
        <v>0</v>
      </c>
      <c r="I1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0" spans="1:9" hidden="1" x14ac:dyDescent="0.2">
      <c r="A1170">
        <v>9</v>
      </c>
      <c r="B1170">
        <v>4</v>
      </c>
      <c r="C1170">
        <v>12</v>
      </c>
      <c r="D1170">
        <v>3</v>
      </c>
      <c r="E1170" t="str">
        <f>Table1[[#This Row],[id_building_type]]&amp;Table1[[#This Row],[id_building_construction_period]]&amp;Table1[[#This Row],[id_heating_system]]</f>
        <v>4123</v>
      </c>
      <c r="F1170">
        <v>34</v>
      </c>
      <c r="G1170" t="s">
        <v>7</v>
      </c>
      <c r="H1170">
        <v>0</v>
      </c>
      <c r="I1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1" spans="1:9" hidden="1" x14ac:dyDescent="0.2">
      <c r="A1171">
        <v>9</v>
      </c>
      <c r="B1171">
        <v>4</v>
      </c>
      <c r="C1171">
        <v>13</v>
      </c>
      <c r="D1171">
        <v>3</v>
      </c>
      <c r="E1171" t="str">
        <f>Table1[[#This Row],[id_building_type]]&amp;Table1[[#This Row],[id_building_construction_period]]&amp;Table1[[#This Row],[id_heating_system]]</f>
        <v>4133</v>
      </c>
      <c r="F1171">
        <v>34</v>
      </c>
      <c r="G1171" t="s">
        <v>7</v>
      </c>
      <c r="H1171">
        <v>0</v>
      </c>
      <c r="I1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2" spans="1:9" hidden="1" x14ac:dyDescent="0.2">
      <c r="A1172">
        <v>9</v>
      </c>
      <c r="B1172">
        <v>4</v>
      </c>
      <c r="C1172">
        <v>1</v>
      </c>
      <c r="D1172">
        <v>4</v>
      </c>
      <c r="E1172" t="str">
        <f>Table1[[#This Row],[id_building_type]]&amp;Table1[[#This Row],[id_building_construction_period]]&amp;Table1[[#This Row],[id_heating_system]]</f>
        <v>414</v>
      </c>
      <c r="F1172">
        <v>41</v>
      </c>
      <c r="G1172" t="s">
        <v>7</v>
      </c>
      <c r="H1172">
        <v>9.5128454329349271E-4</v>
      </c>
      <c r="I1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3" spans="1:9" hidden="1" x14ac:dyDescent="0.2">
      <c r="A1173">
        <v>9</v>
      </c>
      <c r="B1173">
        <v>4</v>
      </c>
      <c r="C1173">
        <v>2</v>
      </c>
      <c r="D1173">
        <v>4</v>
      </c>
      <c r="E1173" t="str">
        <f>Table1[[#This Row],[id_building_type]]&amp;Table1[[#This Row],[id_building_construction_period]]&amp;Table1[[#This Row],[id_heating_system]]</f>
        <v>424</v>
      </c>
      <c r="F1173">
        <v>41</v>
      </c>
      <c r="G1173" t="s">
        <v>7</v>
      </c>
      <c r="H1173">
        <v>9.5128454329349271E-4</v>
      </c>
      <c r="I1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4" spans="1:9" hidden="1" x14ac:dyDescent="0.2">
      <c r="A1174">
        <v>9</v>
      </c>
      <c r="B1174">
        <v>4</v>
      </c>
      <c r="C1174">
        <v>3</v>
      </c>
      <c r="D1174">
        <v>4</v>
      </c>
      <c r="E1174" t="str">
        <f>Table1[[#This Row],[id_building_type]]&amp;Table1[[#This Row],[id_building_construction_period]]&amp;Table1[[#This Row],[id_heating_system]]</f>
        <v>434</v>
      </c>
      <c r="F1174">
        <v>41</v>
      </c>
      <c r="G1174" t="s">
        <v>7</v>
      </c>
      <c r="H1174">
        <v>9.5128454329349271E-4</v>
      </c>
      <c r="I1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5" spans="1:9" hidden="1" x14ac:dyDescent="0.2">
      <c r="A1175">
        <v>9</v>
      </c>
      <c r="B1175">
        <v>4</v>
      </c>
      <c r="C1175">
        <v>4</v>
      </c>
      <c r="D1175">
        <v>4</v>
      </c>
      <c r="E1175" t="str">
        <f>Table1[[#This Row],[id_building_type]]&amp;Table1[[#This Row],[id_building_construction_period]]&amp;Table1[[#This Row],[id_heating_system]]</f>
        <v>444</v>
      </c>
      <c r="F1175">
        <v>41</v>
      </c>
      <c r="G1175" t="s">
        <v>7</v>
      </c>
      <c r="H1175">
        <v>9.5128454329349271E-4</v>
      </c>
      <c r="I1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6" spans="1:9" hidden="1" x14ac:dyDescent="0.2">
      <c r="A1176">
        <v>9</v>
      </c>
      <c r="B1176">
        <v>4</v>
      </c>
      <c r="C1176">
        <v>5</v>
      </c>
      <c r="D1176">
        <v>4</v>
      </c>
      <c r="E1176" t="str">
        <f>Table1[[#This Row],[id_building_type]]&amp;Table1[[#This Row],[id_building_construction_period]]&amp;Table1[[#This Row],[id_heating_system]]</f>
        <v>454</v>
      </c>
      <c r="F1176">
        <v>41</v>
      </c>
      <c r="G1176" t="s">
        <v>7</v>
      </c>
      <c r="H1176">
        <v>9.5128454329349271E-4</v>
      </c>
      <c r="I1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7" spans="1:9" hidden="1" x14ac:dyDescent="0.2">
      <c r="A1177">
        <v>9</v>
      </c>
      <c r="B1177">
        <v>4</v>
      </c>
      <c r="C1177">
        <v>6</v>
      </c>
      <c r="D1177">
        <v>4</v>
      </c>
      <c r="E1177" t="str">
        <f>Table1[[#This Row],[id_building_type]]&amp;Table1[[#This Row],[id_building_construction_period]]&amp;Table1[[#This Row],[id_heating_system]]</f>
        <v>464</v>
      </c>
      <c r="F1177">
        <v>41</v>
      </c>
      <c r="G1177" t="s">
        <v>7</v>
      </c>
      <c r="H1177">
        <v>9.5128454329349271E-4</v>
      </c>
      <c r="I1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8" spans="1:9" hidden="1" x14ac:dyDescent="0.2">
      <c r="A1178">
        <v>9</v>
      </c>
      <c r="B1178">
        <v>4</v>
      </c>
      <c r="C1178">
        <v>7</v>
      </c>
      <c r="D1178">
        <v>4</v>
      </c>
      <c r="E1178" t="str">
        <f>Table1[[#This Row],[id_building_type]]&amp;Table1[[#This Row],[id_building_construction_period]]&amp;Table1[[#This Row],[id_heating_system]]</f>
        <v>474</v>
      </c>
      <c r="F1178">
        <v>41</v>
      </c>
      <c r="G1178" t="s">
        <v>7</v>
      </c>
      <c r="H1178">
        <v>9.5128454329349271E-4</v>
      </c>
      <c r="I1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9" spans="1:9" hidden="1" x14ac:dyDescent="0.2">
      <c r="A1179">
        <v>9</v>
      </c>
      <c r="B1179">
        <v>4</v>
      </c>
      <c r="C1179">
        <v>8</v>
      </c>
      <c r="D1179">
        <v>4</v>
      </c>
      <c r="E1179" t="str">
        <f>Table1[[#This Row],[id_building_type]]&amp;Table1[[#This Row],[id_building_construction_period]]&amp;Table1[[#This Row],[id_heating_system]]</f>
        <v>484</v>
      </c>
      <c r="F1179">
        <v>41</v>
      </c>
      <c r="G1179" t="s">
        <v>7</v>
      </c>
      <c r="H1179">
        <v>9.5128454329349271E-4</v>
      </c>
      <c r="I1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0" spans="1:9" hidden="1" x14ac:dyDescent="0.2">
      <c r="A1180">
        <v>9</v>
      </c>
      <c r="B1180">
        <v>4</v>
      </c>
      <c r="C1180">
        <v>9</v>
      </c>
      <c r="D1180">
        <v>4</v>
      </c>
      <c r="E1180" t="str">
        <f>Table1[[#This Row],[id_building_type]]&amp;Table1[[#This Row],[id_building_construction_period]]&amp;Table1[[#This Row],[id_heating_system]]</f>
        <v>494</v>
      </c>
      <c r="F1180">
        <v>41</v>
      </c>
      <c r="G1180" t="s">
        <v>7</v>
      </c>
      <c r="H1180">
        <v>9.5128454329349271E-4</v>
      </c>
      <c r="I1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1" spans="1:9" hidden="1" x14ac:dyDescent="0.2">
      <c r="A1181">
        <v>9</v>
      </c>
      <c r="B1181">
        <v>4</v>
      </c>
      <c r="C1181">
        <v>10</v>
      </c>
      <c r="D1181">
        <v>4</v>
      </c>
      <c r="E1181" t="str">
        <f>Table1[[#This Row],[id_building_type]]&amp;Table1[[#This Row],[id_building_construction_period]]&amp;Table1[[#This Row],[id_heating_system]]</f>
        <v>4104</v>
      </c>
      <c r="F1181">
        <v>41</v>
      </c>
      <c r="G1181" t="s">
        <v>7</v>
      </c>
      <c r="H1181">
        <v>1.5696194964342629E-4</v>
      </c>
      <c r="I1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2" spans="1:9" hidden="1" x14ac:dyDescent="0.2">
      <c r="A1182">
        <v>9</v>
      </c>
      <c r="B1182">
        <v>4</v>
      </c>
      <c r="C1182">
        <v>11</v>
      </c>
      <c r="D1182">
        <v>4</v>
      </c>
      <c r="E1182" t="str">
        <f>Table1[[#This Row],[id_building_type]]&amp;Table1[[#This Row],[id_building_construction_period]]&amp;Table1[[#This Row],[id_heating_system]]</f>
        <v>4114</v>
      </c>
      <c r="F1182">
        <v>41</v>
      </c>
      <c r="G1182" t="s">
        <v>7</v>
      </c>
      <c r="H1182">
        <v>1.5696194964342629E-4</v>
      </c>
      <c r="I1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3" spans="1:9" hidden="1" x14ac:dyDescent="0.2">
      <c r="A1183">
        <v>9</v>
      </c>
      <c r="B1183">
        <v>4</v>
      </c>
      <c r="C1183">
        <v>12</v>
      </c>
      <c r="D1183">
        <v>4</v>
      </c>
      <c r="E1183" t="str">
        <f>Table1[[#This Row],[id_building_type]]&amp;Table1[[#This Row],[id_building_construction_period]]&amp;Table1[[#This Row],[id_heating_system]]</f>
        <v>4124</v>
      </c>
      <c r="F1183">
        <v>41</v>
      </c>
      <c r="G1183" t="s">
        <v>7</v>
      </c>
      <c r="H1183">
        <v>1.5696194964342629E-4</v>
      </c>
      <c r="I1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4" spans="1:9" hidden="1" x14ac:dyDescent="0.2">
      <c r="A1184">
        <v>9</v>
      </c>
      <c r="B1184">
        <v>4</v>
      </c>
      <c r="C1184">
        <v>13</v>
      </c>
      <c r="D1184">
        <v>4</v>
      </c>
      <c r="E1184" t="str">
        <f>Table1[[#This Row],[id_building_type]]&amp;Table1[[#This Row],[id_building_construction_period]]&amp;Table1[[#This Row],[id_heating_system]]</f>
        <v>4134</v>
      </c>
      <c r="F1184">
        <v>41</v>
      </c>
      <c r="G1184" t="s">
        <v>7</v>
      </c>
      <c r="H1184">
        <v>0</v>
      </c>
      <c r="I1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85" spans="1:9" hidden="1" x14ac:dyDescent="0.2">
      <c r="A1185">
        <v>9</v>
      </c>
      <c r="B1185">
        <v>4</v>
      </c>
      <c r="C1185">
        <v>1</v>
      </c>
      <c r="D1185">
        <v>4</v>
      </c>
      <c r="E1185" t="str">
        <f>Table1[[#This Row],[id_building_type]]&amp;Table1[[#This Row],[id_building_construction_period]]&amp;Table1[[#This Row],[id_heating_system]]</f>
        <v>414</v>
      </c>
      <c r="F1185">
        <v>42</v>
      </c>
      <c r="G1185" t="s">
        <v>7</v>
      </c>
      <c r="H1185">
        <v>1.003605193174635E-3</v>
      </c>
      <c r="I1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6" spans="1:9" hidden="1" x14ac:dyDescent="0.2">
      <c r="A1186">
        <v>9</v>
      </c>
      <c r="B1186">
        <v>4</v>
      </c>
      <c r="C1186">
        <v>2</v>
      </c>
      <c r="D1186">
        <v>4</v>
      </c>
      <c r="E1186" t="str">
        <f>Table1[[#This Row],[id_building_type]]&amp;Table1[[#This Row],[id_building_construction_period]]&amp;Table1[[#This Row],[id_heating_system]]</f>
        <v>424</v>
      </c>
      <c r="F1186">
        <v>42</v>
      </c>
      <c r="G1186" t="s">
        <v>7</v>
      </c>
      <c r="H1186">
        <v>1.003605193174635E-3</v>
      </c>
      <c r="I1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7" spans="1:9" hidden="1" x14ac:dyDescent="0.2">
      <c r="A1187">
        <v>9</v>
      </c>
      <c r="B1187">
        <v>4</v>
      </c>
      <c r="C1187">
        <v>3</v>
      </c>
      <c r="D1187">
        <v>4</v>
      </c>
      <c r="E1187" t="str">
        <f>Table1[[#This Row],[id_building_type]]&amp;Table1[[#This Row],[id_building_construction_period]]&amp;Table1[[#This Row],[id_heating_system]]</f>
        <v>434</v>
      </c>
      <c r="F1187">
        <v>42</v>
      </c>
      <c r="G1187" t="s">
        <v>7</v>
      </c>
      <c r="H1187">
        <v>1.003605193174635E-3</v>
      </c>
      <c r="I1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8" spans="1:9" hidden="1" x14ac:dyDescent="0.2">
      <c r="A1188">
        <v>9</v>
      </c>
      <c r="B1188">
        <v>4</v>
      </c>
      <c r="C1188">
        <v>4</v>
      </c>
      <c r="D1188">
        <v>4</v>
      </c>
      <c r="E1188" t="str">
        <f>Table1[[#This Row],[id_building_type]]&amp;Table1[[#This Row],[id_building_construction_period]]&amp;Table1[[#This Row],[id_heating_system]]</f>
        <v>444</v>
      </c>
      <c r="F1188">
        <v>42</v>
      </c>
      <c r="G1188" t="s">
        <v>7</v>
      </c>
      <c r="H1188">
        <v>1.003605193174635E-3</v>
      </c>
      <c r="I1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9" spans="1:9" hidden="1" x14ac:dyDescent="0.2">
      <c r="A1189">
        <v>9</v>
      </c>
      <c r="B1189">
        <v>4</v>
      </c>
      <c r="C1189">
        <v>5</v>
      </c>
      <c r="D1189">
        <v>4</v>
      </c>
      <c r="E1189" t="str">
        <f>Table1[[#This Row],[id_building_type]]&amp;Table1[[#This Row],[id_building_construction_period]]&amp;Table1[[#This Row],[id_heating_system]]</f>
        <v>454</v>
      </c>
      <c r="F1189">
        <v>42</v>
      </c>
      <c r="G1189" t="s">
        <v>7</v>
      </c>
      <c r="H1189">
        <v>1.003605193174635E-3</v>
      </c>
      <c r="I1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0" spans="1:9" hidden="1" x14ac:dyDescent="0.2">
      <c r="A1190">
        <v>9</v>
      </c>
      <c r="B1190">
        <v>4</v>
      </c>
      <c r="C1190">
        <v>6</v>
      </c>
      <c r="D1190">
        <v>4</v>
      </c>
      <c r="E1190" t="str">
        <f>Table1[[#This Row],[id_building_type]]&amp;Table1[[#This Row],[id_building_construction_period]]&amp;Table1[[#This Row],[id_heating_system]]</f>
        <v>464</v>
      </c>
      <c r="F1190">
        <v>42</v>
      </c>
      <c r="G1190" t="s">
        <v>7</v>
      </c>
      <c r="H1190">
        <v>1.003605193174635E-3</v>
      </c>
      <c r="I1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1" spans="1:9" hidden="1" x14ac:dyDescent="0.2">
      <c r="A1191">
        <v>9</v>
      </c>
      <c r="B1191">
        <v>4</v>
      </c>
      <c r="C1191">
        <v>7</v>
      </c>
      <c r="D1191">
        <v>4</v>
      </c>
      <c r="E1191" t="str">
        <f>Table1[[#This Row],[id_building_type]]&amp;Table1[[#This Row],[id_building_construction_period]]&amp;Table1[[#This Row],[id_heating_system]]</f>
        <v>474</v>
      </c>
      <c r="F1191">
        <v>42</v>
      </c>
      <c r="G1191" t="s">
        <v>7</v>
      </c>
      <c r="H1191">
        <v>1.003605193174635E-3</v>
      </c>
      <c r="I1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2" spans="1:9" hidden="1" x14ac:dyDescent="0.2">
      <c r="A1192">
        <v>9</v>
      </c>
      <c r="B1192">
        <v>4</v>
      </c>
      <c r="C1192">
        <v>8</v>
      </c>
      <c r="D1192">
        <v>4</v>
      </c>
      <c r="E1192" t="str">
        <f>Table1[[#This Row],[id_building_type]]&amp;Table1[[#This Row],[id_building_construction_period]]&amp;Table1[[#This Row],[id_heating_system]]</f>
        <v>484</v>
      </c>
      <c r="F1192">
        <v>42</v>
      </c>
      <c r="G1192" t="s">
        <v>7</v>
      </c>
      <c r="H1192">
        <v>1.003605193174635E-3</v>
      </c>
      <c r="I1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3" spans="1:9" hidden="1" x14ac:dyDescent="0.2">
      <c r="A1193">
        <v>9</v>
      </c>
      <c r="B1193">
        <v>4</v>
      </c>
      <c r="C1193">
        <v>9</v>
      </c>
      <c r="D1193">
        <v>4</v>
      </c>
      <c r="E1193" t="str">
        <f>Table1[[#This Row],[id_building_type]]&amp;Table1[[#This Row],[id_building_construction_period]]&amp;Table1[[#This Row],[id_heating_system]]</f>
        <v>494</v>
      </c>
      <c r="F1193">
        <v>42</v>
      </c>
      <c r="G1193" t="s">
        <v>7</v>
      </c>
      <c r="H1193">
        <v>1.003605193174635E-3</v>
      </c>
      <c r="I1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4" spans="1:9" hidden="1" x14ac:dyDescent="0.2">
      <c r="A1194">
        <v>9</v>
      </c>
      <c r="B1194">
        <v>4</v>
      </c>
      <c r="C1194">
        <v>10</v>
      </c>
      <c r="D1194">
        <v>4</v>
      </c>
      <c r="E1194" t="str">
        <f>Table1[[#This Row],[id_building_type]]&amp;Table1[[#This Row],[id_building_construction_period]]&amp;Table1[[#This Row],[id_heating_system]]</f>
        <v>4104</v>
      </c>
      <c r="F1194">
        <v>42</v>
      </c>
      <c r="G1194" t="s">
        <v>7</v>
      </c>
      <c r="H1194">
        <v>0</v>
      </c>
      <c r="I1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5" spans="1:9" hidden="1" x14ac:dyDescent="0.2">
      <c r="A1195">
        <v>9</v>
      </c>
      <c r="B1195">
        <v>4</v>
      </c>
      <c r="C1195">
        <v>11</v>
      </c>
      <c r="D1195">
        <v>4</v>
      </c>
      <c r="E1195" t="str">
        <f>Table1[[#This Row],[id_building_type]]&amp;Table1[[#This Row],[id_building_construction_period]]&amp;Table1[[#This Row],[id_heating_system]]</f>
        <v>4114</v>
      </c>
      <c r="F1195">
        <v>42</v>
      </c>
      <c r="G1195" t="s">
        <v>7</v>
      </c>
      <c r="H1195">
        <v>0</v>
      </c>
      <c r="I1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6" spans="1:9" hidden="1" x14ac:dyDescent="0.2">
      <c r="A1196">
        <v>9</v>
      </c>
      <c r="B1196">
        <v>4</v>
      </c>
      <c r="C1196">
        <v>12</v>
      </c>
      <c r="D1196">
        <v>4</v>
      </c>
      <c r="E1196" t="str">
        <f>Table1[[#This Row],[id_building_type]]&amp;Table1[[#This Row],[id_building_construction_period]]&amp;Table1[[#This Row],[id_heating_system]]</f>
        <v>4124</v>
      </c>
      <c r="F1196">
        <v>42</v>
      </c>
      <c r="G1196" t="s">
        <v>7</v>
      </c>
      <c r="H1196">
        <v>0</v>
      </c>
      <c r="I1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7" spans="1:9" hidden="1" x14ac:dyDescent="0.2">
      <c r="A1197">
        <v>9</v>
      </c>
      <c r="B1197">
        <v>4</v>
      </c>
      <c r="C1197">
        <v>13</v>
      </c>
      <c r="D1197">
        <v>4</v>
      </c>
      <c r="E1197" t="str">
        <f>Table1[[#This Row],[id_building_type]]&amp;Table1[[#This Row],[id_building_construction_period]]&amp;Table1[[#This Row],[id_heating_system]]</f>
        <v>4134</v>
      </c>
      <c r="F1197">
        <v>42</v>
      </c>
      <c r="G1197" t="s">
        <v>7</v>
      </c>
      <c r="H1197">
        <v>0</v>
      </c>
      <c r="I1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8" spans="1:9" hidden="1" x14ac:dyDescent="0.2">
      <c r="A1198">
        <v>9</v>
      </c>
      <c r="B1198">
        <v>4</v>
      </c>
      <c r="C1198">
        <v>1</v>
      </c>
      <c r="D1198">
        <v>4</v>
      </c>
      <c r="E1198" t="str">
        <f>Table1[[#This Row],[id_building_type]]&amp;Table1[[#This Row],[id_building_construction_period]]&amp;Table1[[#This Row],[id_heating_system]]</f>
        <v>414</v>
      </c>
      <c r="F1198">
        <v>43</v>
      </c>
      <c r="G1198" t="s">
        <v>7</v>
      </c>
      <c r="H1198">
        <v>2.352077167483911E-3</v>
      </c>
      <c r="I1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199" spans="1:9" hidden="1" x14ac:dyDescent="0.2">
      <c r="A1199">
        <v>9</v>
      </c>
      <c r="B1199">
        <v>4</v>
      </c>
      <c r="C1199">
        <v>2</v>
      </c>
      <c r="D1199">
        <v>4</v>
      </c>
      <c r="E1199" t="str">
        <f>Table1[[#This Row],[id_building_type]]&amp;Table1[[#This Row],[id_building_construction_period]]&amp;Table1[[#This Row],[id_heating_system]]</f>
        <v>424</v>
      </c>
      <c r="F1199">
        <v>43</v>
      </c>
      <c r="G1199" t="s">
        <v>7</v>
      </c>
      <c r="H1199">
        <v>2.352077167483911E-3</v>
      </c>
      <c r="I1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0" spans="1:9" hidden="1" x14ac:dyDescent="0.2">
      <c r="A1200">
        <v>9</v>
      </c>
      <c r="B1200">
        <v>4</v>
      </c>
      <c r="C1200">
        <v>3</v>
      </c>
      <c r="D1200">
        <v>4</v>
      </c>
      <c r="E1200" t="str">
        <f>Table1[[#This Row],[id_building_type]]&amp;Table1[[#This Row],[id_building_construction_period]]&amp;Table1[[#This Row],[id_heating_system]]</f>
        <v>434</v>
      </c>
      <c r="F1200">
        <v>43</v>
      </c>
      <c r="G1200" t="s">
        <v>7</v>
      </c>
      <c r="H1200">
        <v>2.352077167483911E-3</v>
      </c>
      <c r="I1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1" spans="1:9" hidden="1" x14ac:dyDescent="0.2">
      <c r="A1201">
        <v>9</v>
      </c>
      <c r="B1201">
        <v>4</v>
      </c>
      <c r="C1201">
        <v>4</v>
      </c>
      <c r="D1201">
        <v>4</v>
      </c>
      <c r="E1201" t="str">
        <f>Table1[[#This Row],[id_building_type]]&amp;Table1[[#This Row],[id_building_construction_period]]&amp;Table1[[#This Row],[id_heating_system]]</f>
        <v>444</v>
      </c>
      <c r="F1201">
        <v>43</v>
      </c>
      <c r="G1201" t="s">
        <v>7</v>
      </c>
      <c r="H1201">
        <v>2.352077167483911E-3</v>
      </c>
      <c r="I1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2" spans="1:9" hidden="1" x14ac:dyDescent="0.2">
      <c r="A1202">
        <v>9</v>
      </c>
      <c r="B1202">
        <v>4</v>
      </c>
      <c r="C1202">
        <v>5</v>
      </c>
      <c r="D1202">
        <v>4</v>
      </c>
      <c r="E1202" t="str">
        <f>Table1[[#This Row],[id_building_type]]&amp;Table1[[#This Row],[id_building_construction_period]]&amp;Table1[[#This Row],[id_heating_system]]</f>
        <v>454</v>
      </c>
      <c r="F1202">
        <v>43</v>
      </c>
      <c r="G1202" t="s">
        <v>7</v>
      </c>
      <c r="H1202">
        <v>2.352077167483911E-3</v>
      </c>
      <c r="I1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3" spans="1:9" hidden="1" x14ac:dyDescent="0.2">
      <c r="A1203">
        <v>9</v>
      </c>
      <c r="B1203">
        <v>4</v>
      </c>
      <c r="C1203">
        <v>6</v>
      </c>
      <c r="D1203">
        <v>4</v>
      </c>
      <c r="E1203" t="str">
        <f>Table1[[#This Row],[id_building_type]]&amp;Table1[[#This Row],[id_building_construction_period]]&amp;Table1[[#This Row],[id_heating_system]]</f>
        <v>464</v>
      </c>
      <c r="F1203">
        <v>43</v>
      </c>
      <c r="G1203" t="s">
        <v>7</v>
      </c>
      <c r="H1203">
        <v>2.352077167483911E-3</v>
      </c>
      <c r="I1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4" spans="1:9" hidden="1" x14ac:dyDescent="0.2">
      <c r="A1204">
        <v>9</v>
      </c>
      <c r="B1204">
        <v>4</v>
      </c>
      <c r="C1204">
        <v>7</v>
      </c>
      <c r="D1204">
        <v>4</v>
      </c>
      <c r="E1204" t="str">
        <f>Table1[[#This Row],[id_building_type]]&amp;Table1[[#This Row],[id_building_construction_period]]&amp;Table1[[#This Row],[id_heating_system]]</f>
        <v>474</v>
      </c>
      <c r="F1204">
        <v>43</v>
      </c>
      <c r="G1204" t="s">
        <v>7</v>
      </c>
      <c r="H1204">
        <v>2.352077167483911E-3</v>
      </c>
      <c r="I1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5" spans="1:9" hidden="1" x14ac:dyDescent="0.2">
      <c r="A1205">
        <v>9</v>
      </c>
      <c r="B1205">
        <v>4</v>
      </c>
      <c r="C1205">
        <v>8</v>
      </c>
      <c r="D1205">
        <v>4</v>
      </c>
      <c r="E1205" t="str">
        <f>Table1[[#This Row],[id_building_type]]&amp;Table1[[#This Row],[id_building_construction_period]]&amp;Table1[[#This Row],[id_heating_system]]</f>
        <v>484</v>
      </c>
      <c r="F1205">
        <v>43</v>
      </c>
      <c r="G1205" t="s">
        <v>7</v>
      </c>
      <c r="H1205">
        <v>2.352077167483911E-3</v>
      </c>
      <c r="I1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6" spans="1:9" hidden="1" x14ac:dyDescent="0.2">
      <c r="A1206">
        <v>9</v>
      </c>
      <c r="B1206">
        <v>4</v>
      </c>
      <c r="C1206">
        <v>9</v>
      </c>
      <c r="D1206">
        <v>4</v>
      </c>
      <c r="E1206" t="str">
        <f>Table1[[#This Row],[id_building_type]]&amp;Table1[[#This Row],[id_building_construction_period]]&amp;Table1[[#This Row],[id_heating_system]]</f>
        <v>494</v>
      </c>
      <c r="F1206">
        <v>43</v>
      </c>
      <c r="G1206" t="s">
        <v>7</v>
      </c>
      <c r="H1206">
        <v>2.352077167483911E-3</v>
      </c>
      <c r="I1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7" spans="1:9" hidden="1" x14ac:dyDescent="0.2">
      <c r="A1207">
        <v>9</v>
      </c>
      <c r="B1207">
        <v>4</v>
      </c>
      <c r="C1207">
        <v>10</v>
      </c>
      <c r="D1207">
        <v>4</v>
      </c>
      <c r="E1207" t="str">
        <f>Table1[[#This Row],[id_building_type]]&amp;Table1[[#This Row],[id_building_construction_period]]&amp;Table1[[#This Row],[id_heating_system]]</f>
        <v>4104</v>
      </c>
      <c r="F1207">
        <v>43</v>
      </c>
      <c r="G1207" t="s">
        <v>7</v>
      </c>
      <c r="H1207">
        <v>3.1400230185910208E-4</v>
      </c>
      <c r="I1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8" spans="1:9" hidden="1" x14ac:dyDescent="0.2">
      <c r="A1208">
        <v>9</v>
      </c>
      <c r="B1208">
        <v>4</v>
      </c>
      <c r="C1208">
        <v>11</v>
      </c>
      <c r="D1208">
        <v>4</v>
      </c>
      <c r="E1208" t="str">
        <f>Table1[[#This Row],[id_building_type]]&amp;Table1[[#This Row],[id_building_construction_period]]&amp;Table1[[#This Row],[id_heating_system]]</f>
        <v>4114</v>
      </c>
      <c r="F1208">
        <v>43</v>
      </c>
      <c r="G1208" t="s">
        <v>7</v>
      </c>
      <c r="H1208">
        <v>3.1400230185910208E-4</v>
      </c>
      <c r="I1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9" spans="1:9" hidden="1" x14ac:dyDescent="0.2">
      <c r="A1209">
        <v>9</v>
      </c>
      <c r="B1209">
        <v>4</v>
      </c>
      <c r="C1209">
        <v>12</v>
      </c>
      <c r="D1209">
        <v>4</v>
      </c>
      <c r="E1209" t="str">
        <f>Table1[[#This Row],[id_building_type]]&amp;Table1[[#This Row],[id_building_construction_period]]&amp;Table1[[#This Row],[id_heating_system]]</f>
        <v>4124</v>
      </c>
      <c r="F1209">
        <v>43</v>
      </c>
      <c r="G1209" t="s">
        <v>7</v>
      </c>
      <c r="H1209">
        <v>3.1400230185910208E-4</v>
      </c>
      <c r="I1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10" spans="1:9" hidden="1" x14ac:dyDescent="0.2">
      <c r="A1210">
        <v>9</v>
      </c>
      <c r="B1210">
        <v>4</v>
      </c>
      <c r="C1210">
        <v>13</v>
      </c>
      <c r="D1210">
        <v>4</v>
      </c>
      <c r="E1210" t="str">
        <f>Table1[[#This Row],[id_building_type]]&amp;Table1[[#This Row],[id_building_construction_period]]&amp;Table1[[#This Row],[id_heating_system]]</f>
        <v>4134</v>
      </c>
      <c r="F1210">
        <v>43</v>
      </c>
      <c r="G1210" t="s">
        <v>7</v>
      </c>
      <c r="H1210">
        <v>4.7041543349678211E-4</v>
      </c>
      <c r="I1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4.7041543349678211E-4</v>
      </c>
    </row>
    <row r="1211" spans="1:9" hidden="1" x14ac:dyDescent="0.2">
      <c r="A1211">
        <v>9</v>
      </c>
      <c r="B1211">
        <v>4</v>
      </c>
      <c r="C1211">
        <v>1</v>
      </c>
      <c r="D1211">
        <v>4</v>
      </c>
      <c r="E1211" t="str">
        <f>Table1[[#This Row],[id_building_type]]&amp;Table1[[#This Row],[id_building_construction_period]]&amp;Table1[[#This Row],[id_heating_system]]</f>
        <v>414</v>
      </c>
      <c r="F1211">
        <v>44</v>
      </c>
      <c r="G1211" t="s">
        <v>7</v>
      </c>
      <c r="H1211">
        <v>0</v>
      </c>
      <c r="I1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2" spans="1:9" hidden="1" x14ac:dyDescent="0.2">
      <c r="A1212">
        <v>9</v>
      </c>
      <c r="B1212">
        <v>4</v>
      </c>
      <c r="C1212">
        <v>2</v>
      </c>
      <c r="D1212">
        <v>4</v>
      </c>
      <c r="E1212" t="str">
        <f>Table1[[#This Row],[id_building_type]]&amp;Table1[[#This Row],[id_building_construction_period]]&amp;Table1[[#This Row],[id_heating_system]]</f>
        <v>424</v>
      </c>
      <c r="F1212">
        <v>44</v>
      </c>
      <c r="G1212" t="s">
        <v>7</v>
      </c>
      <c r="H1212">
        <v>0</v>
      </c>
      <c r="I1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3" spans="1:9" hidden="1" x14ac:dyDescent="0.2">
      <c r="A1213">
        <v>9</v>
      </c>
      <c r="B1213">
        <v>4</v>
      </c>
      <c r="C1213">
        <v>3</v>
      </c>
      <c r="D1213">
        <v>4</v>
      </c>
      <c r="E1213" t="str">
        <f>Table1[[#This Row],[id_building_type]]&amp;Table1[[#This Row],[id_building_construction_period]]&amp;Table1[[#This Row],[id_heating_system]]</f>
        <v>434</v>
      </c>
      <c r="F1213">
        <v>44</v>
      </c>
      <c r="G1213" t="s">
        <v>7</v>
      </c>
      <c r="H1213">
        <v>0</v>
      </c>
      <c r="I1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4" spans="1:9" hidden="1" x14ac:dyDescent="0.2">
      <c r="A1214">
        <v>9</v>
      </c>
      <c r="B1214">
        <v>4</v>
      </c>
      <c r="C1214">
        <v>4</v>
      </c>
      <c r="D1214">
        <v>4</v>
      </c>
      <c r="E1214" t="str">
        <f>Table1[[#This Row],[id_building_type]]&amp;Table1[[#This Row],[id_building_construction_period]]&amp;Table1[[#This Row],[id_heating_system]]</f>
        <v>444</v>
      </c>
      <c r="F1214">
        <v>44</v>
      </c>
      <c r="G1214" t="s">
        <v>7</v>
      </c>
      <c r="H1214">
        <v>0</v>
      </c>
      <c r="I1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5" spans="1:9" hidden="1" x14ac:dyDescent="0.2">
      <c r="A1215">
        <v>9</v>
      </c>
      <c r="B1215">
        <v>4</v>
      </c>
      <c r="C1215">
        <v>5</v>
      </c>
      <c r="D1215">
        <v>4</v>
      </c>
      <c r="E1215" t="str">
        <f>Table1[[#This Row],[id_building_type]]&amp;Table1[[#This Row],[id_building_construction_period]]&amp;Table1[[#This Row],[id_heating_system]]</f>
        <v>454</v>
      </c>
      <c r="F1215">
        <v>44</v>
      </c>
      <c r="G1215" t="s">
        <v>7</v>
      </c>
      <c r="H1215">
        <v>0</v>
      </c>
      <c r="I1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6" spans="1:9" hidden="1" x14ac:dyDescent="0.2">
      <c r="A1216">
        <v>9</v>
      </c>
      <c r="B1216">
        <v>4</v>
      </c>
      <c r="C1216">
        <v>6</v>
      </c>
      <c r="D1216">
        <v>4</v>
      </c>
      <c r="E1216" t="str">
        <f>Table1[[#This Row],[id_building_type]]&amp;Table1[[#This Row],[id_building_construction_period]]&amp;Table1[[#This Row],[id_heating_system]]</f>
        <v>464</v>
      </c>
      <c r="F1216">
        <v>44</v>
      </c>
      <c r="G1216" t="s">
        <v>7</v>
      </c>
      <c r="H1216">
        <v>0</v>
      </c>
      <c r="I1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7" spans="1:9" hidden="1" x14ac:dyDescent="0.2">
      <c r="A1217">
        <v>9</v>
      </c>
      <c r="B1217">
        <v>4</v>
      </c>
      <c r="C1217">
        <v>7</v>
      </c>
      <c r="D1217">
        <v>4</v>
      </c>
      <c r="E1217" t="str">
        <f>Table1[[#This Row],[id_building_type]]&amp;Table1[[#This Row],[id_building_construction_period]]&amp;Table1[[#This Row],[id_heating_system]]</f>
        <v>474</v>
      </c>
      <c r="F1217">
        <v>44</v>
      </c>
      <c r="G1217" t="s">
        <v>7</v>
      </c>
      <c r="H1217">
        <v>0</v>
      </c>
      <c r="I1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8" spans="1:9" hidden="1" x14ac:dyDescent="0.2">
      <c r="A1218">
        <v>9</v>
      </c>
      <c r="B1218">
        <v>4</v>
      </c>
      <c r="C1218">
        <v>8</v>
      </c>
      <c r="D1218">
        <v>4</v>
      </c>
      <c r="E1218" t="str">
        <f>Table1[[#This Row],[id_building_type]]&amp;Table1[[#This Row],[id_building_construction_period]]&amp;Table1[[#This Row],[id_heating_system]]</f>
        <v>484</v>
      </c>
      <c r="F1218">
        <v>44</v>
      </c>
      <c r="G1218" t="s">
        <v>7</v>
      </c>
      <c r="H1218">
        <v>0</v>
      </c>
      <c r="I1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9" spans="1:9" hidden="1" x14ac:dyDescent="0.2">
      <c r="A1219">
        <v>9</v>
      </c>
      <c r="B1219">
        <v>4</v>
      </c>
      <c r="C1219">
        <v>9</v>
      </c>
      <c r="D1219">
        <v>4</v>
      </c>
      <c r="E1219" t="str">
        <f>Table1[[#This Row],[id_building_type]]&amp;Table1[[#This Row],[id_building_construction_period]]&amp;Table1[[#This Row],[id_heating_system]]</f>
        <v>494</v>
      </c>
      <c r="F1219">
        <v>44</v>
      </c>
      <c r="G1219" t="s">
        <v>7</v>
      </c>
      <c r="H1219">
        <v>0</v>
      </c>
      <c r="I1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0" spans="1:9" hidden="1" x14ac:dyDescent="0.2">
      <c r="A1220">
        <v>9</v>
      </c>
      <c r="B1220">
        <v>4</v>
      </c>
      <c r="C1220">
        <v>10</v>
      </c>
      <c r="D1220">
        <v>4</v>
      </c>
      <c r="E1220" t="str">
        <f>Table1[[#This Row],[id_building_type]]&amp;Table1[[#This Row],[id_building_construction_period]]&amp;Table1[[#This Row],[id_heating_system]]</f>
        <v>4104</v>
      </c>
      <c r="F1220">
        <v>44</v>
      </c>
      <c r="G1220" t="s">
        <v>7</v>
      </c>
      <c r="H1220">
        <v>0</v>
      </c>
      <c r="I1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1" spans="1:9" hidden="1" x14ac:dyDescent="0.2">
      <c r="A1221">
        <v>9</v>
      </c>
      <c r="B1221">
        <v>4</v>
      </c>
      <c r="C1221">
        <v>11</v>
      </c>
      <c r="D1221">
        <v>4</v>
      </c>
      <c r="E1221" t="str">
        <f>Table1[[#This Row],[id_building_type]]&amp;Table1[[#This Row],[id_building_construction_period]]&amp;Table1[[#This Row],[id_heating_system]]</f>
        <v>4114</v>
      </c>
      <c r="F1221">
        <v>44</v>
      </c>
      <c r="G1221" t="s">
        <v>7</v>
      </c>
      <c r="H1221">
        <v>0</v>
      </c>
      <c r="I1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2" spans="1:9" hidden="1" x14ac:dyDescent="0.2">
      <c r="A1222">
        <v>9</v>
      </c>
      <c r="B1222">
        <v>4</v>
      </c>
      <c r="C1222">
        <v>12</v>
      </c>
      <c r="D1222">
        <v>4</v>
      </c>
      <c r="E1222" t="str">
        <f>Table1[[#This Row],[id_building_type]]&amp;Table1[[#This Row],[id_building_construction_period]]&amp;Table1[[#This Row],[id_heating_system]]</f>
        <v>4124</v>
      </c>
      <c r="F1222">
        <v>44</v>
      </c>
      <c r="G1222" t="s">
        <v>7</v>
      </c>
      <c r="H1222">
        <v>0</v>
      </c>
      <c r="I1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3" spans="1:9" hidden="1" x14ac:dyDescent="0.2">
      <c r="A1223">
        <v>9</v>
      </c>
      <c r="B1223">
        <v>4</v>
      </c>
      <c r="C1223">
        <v>13</v>
      </c>
      <c r="D1223">
        <v>4</v>
      </c>
      <c r="E1223" t="str">
        <f>Table1[[#This Row],[id_building_type]]&amp;Table1[[#This Row],[id_building_construction_period]]&amp;Table1[[#This Row],[id_heating_system]]</f>
        <v>4134</v>
      </c>
      <c r="F1223">
        <v>44</v>
      </c>
      <c r="G1223" t="s">
        <v>7</v>
      </c>
      <c r="H1223">
        <v>0</v>
      </c>
      <c r="I1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4" spans="1:9" hidden="1" x14ac:dyDescent="0.2">
      <c r="A1224">
        <v>9</v>
      </c>
      <c r="B1224">
        <v>4</v>
      </c>
      <c r="C1224">
        <v>1</v>
      </c>
      <c r="D1224">
        <v>4</v>
      </c>
      <c r="E1224" t="str">
        <f>Table1[[#This Row],[id_building_type]]&amp;Table1[[#This Row],[id_building_construction_period]]&amp;Table1[[#This Row],[id_heating_system]]</f>
        <v>414</v>
      </c>
      <c r="F1224">
        <v>45</v>
      </c>
      <c r="G1224" t="s">
        <v>7</v>
      </c>
      <c r="H1224">
        <v>2.0072103863492691E-3</v>
      </c>
      <c r="I1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5" spans="1:9" hidden="1" x14ac:dyDescent="0.2">
      <c r="A1225">
        <v>9</v>
      </c>
      <c r="B1225">
        <v>4</v>
      </c>
      <c r="C1225">
        <v>2</v>
      </c>
      <c r="D1225">
        <v>4</v>
      </c>
      <c r="E1225" t="str">
        <f>Table1[[#This Row],[id_building_type]]&amp;Table1[[#This Row],[id_building_construction_period]]&amp;Table1[[#This Row],[id_heating_system]]</f>
        <v>424</v>
      </c>
      <c r="F1225">
        <v>45</v>
      </c>
      <c r="G1225" t="s">
        <v>7</v>
      </c>
      <c r="H1225">
        <v>2.0072103863492691E-3</v>
      </c>
      <c r="I1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6" spans="1:9" hidden="1" x14ac:dyDescent="0.2">
      <c r="A1226">
        <v>9</v>
      </c>
      <c r="B1226">
        <v>4</v>
      </c>
      <c r="C1226">
        <v>3</v>
      </c>
      <c r="D1226">
        <v>4</v>
      </c>
      <c r="E1226" t="str">
        <f>Table1[[#This Row],[id_building_type]]&amp;Table1[[#This Row],[id_building_construction_period]]&amp;Table1[[#This Row],[id_heating_system]]</f>
        <v>434</v>
      </c>
      <c r="F1226">
        <v>45</v>
      </c>
      <c r="G1226" t="s">
        <v>7</v>
      </c>
      <c r="H1226">
        <v>2.0072103863492691E-3</v>
      </c>
      <c r="I1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7" spans="1:9" hidden="1" x14ac:dyDescent="0.2">
      <c r="A1227">
        <v>9</v>
      </c>
      <c r="B1227">
        <v>4</v>
      </c>
      <c r="C1227">
        <v>4</v>
      </c>
      <c r="D1227">
        <v>4</v>
      </c>
      <c r="E1227" t="str">
        <f>Table1[[#This Row],[id_building_type]]&amp;Table1[[#This Row],[id_building_construction_period]]&amp;Table1[[#This Row],[id_heating_system]]</f>
        <v>444</v>
      </c>
      <c r="F1227">
        <v>45</v>
      </c>
      <c r="G1227" t="s">
        <v>7</v>
      </c>
      <c r="H1227">
        <v>2.0072103863492691E-3</v>
      </c>
      <c r="I1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8" spans="1:9" hidden="1" x14ac:dyDescent="0.2">
      <c r="A1228">
        <v>9</v>
      </c>
      <c r="B1228">
        <v>4</v>
      </c>
      <c r="C1228">
        <v>5</v>
      </c>
      <c r="D1228">
        <v>4</v>
      </c>
      <c r="E1228" t="str">
        <f>Table1[[#This Row],[id_building_type]]&amp;Table1[[#This Row],[id_building_construction_period]]&amp;Table1[[#This Row],[id_heating_system]]</f>
        <v>454</v>
      </c>
      <c r="F1228">
        <v>45</v>
      </c>
      <c r="G1228" t="s">
        <v>7</v>
      </c>
      <c r="H1228">
        <v>2.0072103863492691E-3</v>
      </c>
      <c r="I1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9" spans="1:9" hidden="1" x14ac:dyDescent="0.2">
      <c r="A1229">
        <v>9</v>
      </c>
      <c r="B1229">
        <v>4</v>
      </c>
      <c r="C1229">
        <v>6</v>
      </c>
      <c r="D1229">
        <v>4</v>
      </c>
      <c r="E1229" t="str">
        <f>Table1[[#This Row],[id_building_type]]&amp;Table1[[#This Row],[id_building_construction_period]]&amp;Table1[[#This Row],[id_heating_system]]</f>
        <v>464</v>
      </c>
      <c r="F1229">
        <v>45</v>
      </c>
      <c r="G1229" t="s">
        <v>7</v>
      </c>
      <c r="H1229">
        <v>2.0072103863492691E-3</v>
      </c>
      <c r="I1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0" spans="1:9" hidden="1" x14ac:dyDescent="0.2">
      <c r="A1230">
        <v>9</v>
      </c>
      <c r="B1230">
        <v>4</v>
      </c>
      <c r="C1230">
        <v>7</v>
      </c>
      <c r="D1230">
        <v>4</v>
      </c>
      <c r="E1230" t="str">
        <f>Table1[[#This Row],[id_building_type]]&amp;Table1[[#This Row],[id_building_construction_period]]&amp;Table1[[#This Row],[id_heating_system]]</f>
        <v>474</v>
      </c>
      <c r="F1230">
        <v>45</v>
      </c>
      <c r="G1230" t="s">
        <v>7</v>
      </c>
      <c r="H1230">
        <v>2.0072103863492691E-3</v>
      </c>
      <c r="I1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1" spans="1:9" hidden="1" x14ac:dyDescent="0.2">
      <c r="A1231">
        <v>9</v>
      </c>
      <c r="B1231">
        <v>4</v>
      </c>
      <c r="C1231">
        <v>8</v>
      </c>
      <c r="D1231">
        <v>4</v>
      </c>
      <c r="E1231" t="str">
        <f>Table1[[#This Row],[id_building_type]]&amp;Table1[[#This Row],[id_building_construction_period]]&amp;Table1[[#This Row],[id_heating_system]]</f>
        <v>484</v>
      </c>
      <c r="F1231">
        <v>45</v>
      </c>
      <c r="G1231" t="s">
        <v>7</v>
      </c>
      <c r="H1231">
        <v>2.0072103863492691E-3</v>
      </c>
      <c r="I1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2" spans="1:9" hidden="1" x14ac:dyDescent="0.2">
      <c r="A1232">
        <v>9</v>
      </c>
      <c r="B1232">
        <v>4</v>
      </c>
      <c r="C1232">
        <v>9</v>
      </c>
      <c r="D1232">
        <v>4</v>
      </c>
      <c r="E1232" t="str">
        <f>Table1[[#This Row],[id_building_type]]&amp;Table1[[#This Row],[id_building_construction_period]]&amp;Table1[[#This Row],[id_heating_system]]</f>
        <v>494</v>
      </c>
      <c r="F1232">
        <v>45</v>
      </c>
      <c r="G1232" t="s">
        <v>7</v>
      </c>
      <c r="H1232">
        <v>2.0072103863492691E-3</v>
      </c>
      <c r="I1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3" spans="1:9" hidden="1" x14ac:dyDescent="0.2">
      <c r="A1233">
        <v>9</v>
      </c>
      <c r="B1233">
        <v>4</v>
      </c>
      <c r="C1233">
        <v>10</v>
      </c>
      <c r="D1233">
        <v>4</v>
      </c>
      <c r="E1233" t="str">
        <f>Table1[[#This Row],[id_building_type]]&amp;Table1[[#This Row],[id_building_construction_period]]&amp;Table1[[#This Row],[id_heating_system]]</f>
        <v>4104</v>
      </c>
      <c r="F1233">
        <v>45</v>
      </c>
      <c r="G1233" t="s">
        <v>7</v>
      </c>
      <c r="H1233">
        <v>0</v>
      </c>
      <c r="I1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4" spans="1:9" hidden="1" x14ac:dyDescent="0.2">
      <c r="A1234">
        <v>9</v>
      </c>
      <c r="B1234">
        <v>4</v>
      </c>
      <c r="C1234">
        <v>11</v>
      </c>
      <c r="D1234">
        <v>4</v>
      </c>
      <c r="E1234" t="str">
        <f>Table1[[#This Row],[id_building_type]]&amp;Table1[[#This Row],[id_building_construction_period]]&amp;Table1[[#This Row],[id_heating_system]]</f>
        <v>4114</v>
      </c>
      <c r="F1234">
        <v>45</v>
      </c>
      <c r="G1234" t="s">
        <v>7</v>
      </c>
      <c r="H1234">
        <v>0</v>
      </c>
      <c r="I1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5" spans="1:9" hidden="1" x14ac:dyDescent="0.2">
      <c r="A1235">
        <v>9</v>
      </c>
      <c r="B1235">
        <v>4</v>
      </c>
      <c r="C1235">
        <v>12</v>
      </c>
      <c r="D1235">
        <v>4</v>
      </c>
      <c r="E1235" t="str">
        <f>Table1[[#This Row],[id_building_type]]&amp;Table1[[#This Row],[id_building_construction_period]]&amp;Table1[[#This Row],[id_heating_system]]</f>
        <v>4124</v>
      </c>
      <c r="F1235">
        <v>45</v>
      </c>
      <c r="G1235" t="s">
        <v>7</v>
      </c>
      <c r="H1235">
        <v>0</v>
      </c>
      <c r="I1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6" spans="1:9" hidden="1" x14ac:dyDescent="0.2">
      <c r="A1236">
        <v>9</v>
      </c>
      <c r="B1236">
        <v>4</v>
      </c>
      <c r="C1236">
        <v>13</v>
      </c>
      <c r="D1236">
        <v>4</v>
      </c>
      <c r="E1236" t="str">
        <f>Table1[[#This Row],[id_building_type]]&amp;Table1[[#This Row],[id_building_construction_period]]&amp;Table1[[#This Row],[id_heating_system]]</f>
        <v>4134</v>
      </c>
      <c r="F1236">
        <v>45</v>
      </c>
      <c r="G1236" t="s">
        <v>7</v>
      </c>
      <c r="H1236">
        <v>0</v>
      </c>
      <c r="I1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7" spans="1:9" hidden="1" x14ac:dyDescent="0.2">
      <c r="A1237">
        <v>9</v>
      </c>
      <c r="B1237">
        <v>4</v>
      </c>
      <c r="C1237">
        <v>1</v>
      </c>
      <c r="D1237">
        <v>4</v>
      </c>
      <c r="E1237" t="str">
        <f>Table1[[#This Row],[id_building_type]]&amp;Table1[[#This Row],[id_building_construction_period]]&amp;Table1[[#This Row],[id_heating_system]]</f>
        <v>414</v>
      </c>
      <c r="F1237">
        <v>46</v>
      </c>
      <c r="G1237" t="s">
        <v>7</v>
      </c>
      <c r="H1237">
        <v>6.4826172764868753E-4</v>
      </c>
      <c r="I1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8" spans="1:9" hidden="1" x14ac:dyDescent="0.2">
      <c r="A1238">
        <v>9</v>
      </c>
      <c r="B1238">
        <v>4</v>
      </c>
      <c r="C1238">
        <v>2</v>
      </c>
      <c r="D1238">
        <v>4</v>
      </c>
      <c r="E1238" t="str">
        <f>Table1[[#This Row],[id_building_type]]&amp;Table1[[#This Row],[id_building_construction_period]]&amp;Table1[[#This Row],[id_heating_system]]</f>
        <v>424</v>
      </c>
      <c r="F1238">
        <v>46</v>
      </c>
      <c r="G1238" t="s">
        <v>7</v>
      </c>
      <c r="H1238">
        <v>6.4826172764868753E-4</v>
      </c>
      <c r="I1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9" spans="1:9" hidden="1" x14ac:dyDescent="0.2">
      <c r="A1239">
        <v>9</v>
      </c>
      <c r="B1239">
        <v>4</v>
      </c>
      <c r="C1239">
        <v>3</v>
      </c>
      <c r="D1239">
        <v>4</v>
      </c>
      <c r="E1239" t="str">
        <f>Table1[[#This Row],[id_building_type]]&amp;Table1[[#This Row],[id_building_construction_period]]&amp;Table1[[#This Row],[id_heating_system]]</f>
        <v>434</v>
      </c>
      <c r="F1239">
        <v>46</v>
      </c>
      <c r="G1239" t="s">
        <v>7</v>
      </c>
      <c r="H1239">
        <v>6.4826172764868753E-4</v>
      </c>
      <c r="I1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0" spans="1:9" hidden="1" x14ac:dyDescent="0.2">
      <c r="A1240">
        <v>9</v>
      </c>
      <c r="B1240">
        <v>4</v>
      </c>
      <c r="C1240">
        <v>4</v>
      </c>
      <c r="D1240">
        <v>4</v>
      </c>
      <c r="E1240" t="str">
        <f>Table1[[#This Row],[id_building_type]]&amp;Table1[[#This Row],[id_building_construction_period]]&amp;Table1[[#This Row],[id_heating_system]]</f>
        <v>444</v>
      </c>
      <c r="F1240">
        <v>46</v>
      </c>
      <c r="G1240" t="s">
        <v>7</v>
      </c>
      <c r="H1240">
        <v>6.4826172764868753E-4</v>
      </c>
      <c r="I1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1" spans="1:9" hidden="1" x14ac:dyDescent="0.2">
      <c r="A1241">
        <v>9</v>
      </c>
      <c r="B1241">
        <v>4</v>
      </c>
      <c r="C1241">
        <v>5</v>
      </c>
      <c r="D1241">
        <v>4</v>
      </c>
      <c r="E1241" t="str">
        <f>Table1[[#This Row],[id_building_type]]&amp;Table1[[#This Row],[id_building_construction_period]]&amp;Table1[[#This Row],[id_heating_system]]</f>
        <v>454</v>
      </c>
      <c r="F1241">
        <v>46</v>
      </c>
      <c r="G1241" t="s">
        <v>7</v>
      </c>
      <c r="H1241">
        <v>6.4826172764868753E-4</v>
      </c>
      <c r="I1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2" spans="1:9" hidden="1" x14ac:dyDescent="0.2">
      <c r="A1242">
        <v>9</v>
      </c>
      <c r="B1242">
        <v>4</v>
      </c>
      <c r="C1242">
        <v>6</v>
      </c>
      <c r="D1242">
        <v>4</v>
      </c>
      <c r="E1242" t="str">
        <f>Table1[[#This Row],[id_building_type]]&amp;Table1[[#This Row],[id_building_construction_period]]&amp;Table1[[#This Row],[id_heating_system]]</f>
        <v>464</v>
      </c>
      <c r="F1242">
        <v>46</v>
      </c>
      <c r="G1242" t="s">
        <v>7</v>
      </c>
      <c r="H1242">
        <v>6.4826172764868753E-4</v>
      </c>
      <c r="I1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3" spans="1:9" hidden="1" x14ac:dyDescent="0.2">
      <c r="A1243">
        <v>9</v>
      </c>
      <c r="B1243">
        <v>4</v>
      </c>
      <c r="C1243">
        <v>7</v>
      </c>
      <c r="D1243">
        <v>4</v>
      </c>
      <c r="E1243" t="str">
        <f>Table1[[#This Row],[id_building_type]]&amp;Table1[[#This Row],[id_building_construction_period]]&amp;Table1[[#This Row],[id_heating_system]]</f>
        <v>474</v>
      </c>
      <c r="F1243">
        <v>46</v>
      </c>
      <c r="G1243" t="s">
        <v>7</v>
      </c>
      <c r="H1243">
        <v>6.4826172764868753E-4</v>
      </c>
      <c r="I1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4" spans="1:9" hidden="1" x14ac:dyDescent="0.2">
      <c r="A1244">
        <v>9</v>
      </c>
      <c r="B1244">
        <v>4</v>
      </c>
      <c r="C1244">
        <v>8</v>
      </c>
      <c r="D1244">
        <v>4</v>
      </c>
      <c r="E1244" t="str">
        <f>Table1[[#This Row],[id_building_type]]&amp;Table1[[#This Row],[id_building_construction_period]]&amp;Table1[[#This Row],[id_heating_system]]</f>
        <v>484</v>
      </c>
      <c r="F1244">
        <v>46</v>
      </c>
      <c r="G1244" t="s">
        <v>7</v>
      </c>
      <c r="H1244">
        <v>6.4826172764868753E-4</v>
      </c>
      <c r="I1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5" spans="1:9" hidden="1" x14ac:dyDescent="0.2">
      <c r="A1245">
        <v>9</v>
      </c>
      <c r="B1245">
        <v>4</v>
      </c>
      <c r="C1245">
        <v>9</v>
      </c>
      <c r="D1245">
        <v>4</v>
      </c>
      <c r="E1245" t="str">
        <f>Table1[[#This Row],[id_building_type]]&amp;Table1[[#This Row],[id_building_construction_period]]&amp;Table1[[#This Row],[id_heating_system]]</f>
        <v>494</v>
      </c>
      <c r="F1245">
        <v>46</v>
      </c>
      <c r="G1245" t="s">
        <v>7</v>
      </c>
      <c r="H1245">
        <v>6.4826172764868753E-4</v>
      </c>
      <c r="I1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6" spans="1:9" hidden="1" x14ac:dyDescent="0.2">
      <c r="A1246">
        <v>9</v>
      </c>
      <c r="B1246">
        <v>4</v>
      </c>
      <c r="C1246">
        <v>10</v>
      </c>
      <c r="D1246">
        <v>4</v>
      </c>
      <c r="E1246" t="str">
        <f>Table1[[#This Row],[id_building_type]]&amp;Table1[[#This Row],[id_building_construction_period]]&amp;Table1[[#This Row],[id_heating_system]]</f>
        <v>4104</v>
      </c>
      <c r="F1246">
        <v>46</v>
      </c>
      <c r="G1246" t="s">
        <v>7</v>
      </c>
      <c r="H1246">
        <v>2.5930469105947502E-4</v>
      </c>
      <c r="I1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7" spans="1:9" hidden="1" x14ac:dyDescent="0.2">
      <c r="A1247">
        <v>9</v>
      </c>
      <c r="B1247">
        <v>4</v>
      </c>
      <c r="C1247">
        <v>11</v>
      </c>
      <c r="D1247">
        <v>4</v>
      </c>
      <c r="E1247" t="str">
        <f>Table1[[#This Row],[id_building_type]]&amp;Table1[[#This Row],[id_building_construction_period]]&amp;Table1[[#This Row],[id_heating_system]]</f>
        <v>4114</v>
      </c>
      <c r="F1247">
        <v>46</v>
      </c>
      <c r="G1247" t="s">
        <v>7</v>
      </c>
      <c r="H1247">
        <v>2.5930469105947502E-4</v>
      </c>
      <c r="I1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8" spans="1:9" hidden="1" x14ac:dyDescent="0.2">
      <c r="A1248">
        <v>9</v>
      </c>
      <c r="B1248">
        <v>4</v>
      </c>
      <c r="C1248">
        <v>12</v>
      </c>
      <c r="D1248">
        <v>4</v>
      </c>
      <c r="E1248" t="str">
        <f>Table1[[#This Row],[id_building_type]]&amp;Table1[[#This Row],[id_building_construction_period]]&amp;Table1[[#This Row],[id_heating_system]]</f>
        <v>4124</v>
      </c>
      <c r="F1248">
        <v>46</v>
      </c>
      <c r="G1248" t="s">
        <v>7</v>
      </c>
      <c r="H1248">
        <v>2.5930469105947502E-4</v>
      </c>
      <c r="I1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9" spans="1:9" hidden="1" x14ac:dyDescent="0.2">
      <c r="A1249">
        <v>9</v>
      </c>
      <c r="B1249">
        <v>4</v>
      </c>
      <c r="C1249">
        <v>13</v>
      </c>
      <c r="D1249">
        <v>4</v>
      </c>
      <c r="E1249" t="str">
        <f>Table1[[#This Row],[id_building_type]]&amp;Table1[[#This Row],[id_building_construction_period]]&amp;Table1[[#This Row],[id_heating_system]]</f>
        <v>4134</v>
      </c>
      <c r="F1249">
        <v>46</v>
      </c>
      <c r="G1249" t="s">
        <v>7</v>
      </c>
      <c r="H1249">
        <v>1.6206543191217191E-4</v>
      </c>
      <c r="I1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1.6206543191217191E-4</v>
      </c>
    </row>
    <row r="1250" spans="1:9" hidden="1" x14ac:dyDescent="0.2">
      <c r="A1250">
        <v>9</v>
      </c>
      <c r="B1250">
        <v>5</v>
      </c>
      <c r="C1250">
        <v>1</v>
      </c>
      <c r="D1250">
        <v>1</v>
      </c>
      <c r="E1250" t="str">
        <f>Table1[[#This Row],[id_building_type]]&amp;Table1[[#This Row],[id_building_construction_period]]&amp;Table1[[#This Row],[id_heating_system]]</f>
        <v>511</v>
      </c>
      <c r="F1250">
        <v>11</v>
      </c>
      <c r="G1250" t="s">
        <v>7</v>
      </c>
      <c r="H1250">
        <v>1.636000042514146E-2</v>
      </c>
      <c r="I1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1" spans="1:9" hidden="1" x14ac:dyDescent="0.2">
      <c r="A1251">
        <v>9</v>
      </c>
      <c r="B1251">
        <v>5</v>
      </c>
      <c r="C1251">
        <v>2</v>
      </c>
      <c r="D1251">
        <v>1</v>
      </c>
      <c r="E1251" t="str">
        <f>Table1[[#This Row],[id_building_type]]&amp;Table1[[#This Row],[id_building_construction_period]]&amp;Table1[[#This Row],[id_heating_system]]</f>
        <v>521</v>
      </c>
      <c r="F1251">
        <v>11</v>
      </c>
      <c r="G1251" t="s">
        <v>7</v>
      </c>
      <c r="H1251">
        <v>1.636000042514146E-2</v>
      </c>
      <c r="I1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2" spans="1:9" hidden="1" x14ac:dyDescent="0.2">
      <c r="A1252">
        <v>9</v>
      </c>
      <c r="B1252">
        <v>5</v>
      </c>
      <c r="C1252">
        <v>3</v>
      </c>
      <c r="D1252">
        <v>1</v>
      </c>
      <c r="E1252" t="str">
        <f>Table1[[#This Row],[id_building_type]]&amp;Table1[[#This Row],[id_building_construction_period]]&amp;Table1[[#This Row],[id_heating_system]]</f>
        <v>531</v>
      </c>
      <c r="F1252">
        <v>11</v>
      </c>
      <c r="G1252" t="s">
        <v>7</v>
      </c>
      <c r="H1252">
        <v>1.636000042514146E-2</v>
      </c>
      <c r="I1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3" spans="1:9" hidden="1" x14ac:dyDescent="0.2">
      <c r="A1253">
        <v>9</v>
      </c>
      <c r="B1253">
        <v>5</v>
      </c>
      <c r="C1253">
        <v>4</v>
      </c>
      <c r="D1253">
        <v>1</v>
      </c>
      <c r="E1253" t="str">
        <f>Table1[[#This Row],[id_building_type]]&amp;Table1[[#This Row],[id_building_construction_period]]&amp;Table1[[#This Row],[id_heating_system]]</f>
        <v>541</v>
      </c>
      <c r="F1253">
        <v>11</v>
      </c>
      <c r="G1253" t="s">
        <v>7</v>
      </c>
      <c r="H1253">
        <v>1.636000042514146E-2</v>
      </c>
      <c r="I1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4" spans="1:9" hidden="1" x14ac:dyDescent="0.2">
      <c r="A1254">
        <v>9</v>
      </c>
      <c r="B1254">
        <v>5</v>
      </c>
      <c r="C1254">
        <v>5</v>
      </c>
      <c r="D1254">
        <v>1</v>
      </c>
      <c r="E1254" t="str">
        <f>Table1[[#This Row],[id_building_type]]&amp;Table1[[#This Row],[id_building_construction_period]]&amp;Table1[[#This Row],[id_heating_system]]</f>
        <v>551</v>
      </c>
      <c r="F1254">
        <v>11</v>
      </c>
      <c r="G1254" t="s">
        <v>7</v>
      </c>
      <c r="H1254">
        <v>1.636000042514146E-2</v>
      </c>
      <c r="I1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5" spans="1:9" hidden="1" x14ac:dyDescent="0.2">
      <c r="A1255">
        <v>9</v>
      </c>
      <c r="B1255">
        <v>5</v>
      </c>
      <c r="C1255">
        <v>6</v>
      </c>
      <c r="D1255">
        <v>1</v>
      </c>
      <c r="E1255" t="str">
        <f>Table1[[#This Row],[id_building_type]]&amp;Table1[[#This Row],[id_building_construction_period]]&amp;Table1[[#This Row],[id_heating_system]]</f>
        <v>561</v>
      </c>
      <c r="F1255">
        <v>11</v>
      </c>
      <c r="G1255" t="s">
        <v>7</v>
      </c>
      <c r="H1255">
        <v>1.636000042514146E-2</v>
      </c>
      <c r="I1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6" spans="1:9" hidden="1" x14ac:dyDescent="0.2">
      <c r="A1256">
        <v>9</v>
      </c>
      <c r="B1256">
        <v>5</v>
      </c>
      <c r="C1256">
        <v>7</v>
      </c>
      <c r="D1256">
        <v>1</v>
      </c>
      <c r="E1256" t="str">
        <f>Table1[[#This Row],[id_building_type]]&amp;Table1[[#This Row],[id_building_construction_period]]&amp;Table1[[#This Row],[id_heating_system]]</f>
        <v>571</v>
      </c>
      <c r="F1256">
        <v>11</v>
      </c>
      <c r="G1256" t="s">
        <v>7</v>
      </c>
      <c r="H1256">
        <v>1.636000042514146E-2</v>
      </c>
      <c r="I1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7" spans="1:9" hidden="1" x14ac:dyDescent="0.2">
      <c r="A1257">
        <v>9</v>
      </c>
      <c r="B1257">
        <v>5</v>
      </c>
      <c r="C1257">
        <v>8</v>
      </c>
      <c r="D1257">
        <v>1</v>
      </c>
      <c r="E1257" t="str">
        <f>Table1[[#This Row],[id_building_type]]&amp;Table1[[#This Row],[id_building_construction_period]]&amp;Table1[[#This Row],[id_heating_system]]</f>
        <v>581</v>
      </c>
      <c r="F1257">
        <v>11</v>
      </c>
      <c r="G1257" t="s">
        <v>7</v>
      </c>
      <c r="H1257">
        <v>1.636000042514146E-2</v>
      </c>
      <c r="I1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8" spans="1:9" hidden="1" x14ac:dyDescent="0.2">
      <c r="A1258">
        <v>9</v>
      </c>
      <c r="B1258">
        <v>5</v>
      </c>
      <c r="C1258">
        <v>9</v>
      </c>
      <c r="D1258">
        <v>1</v>
      </c>
      <c r="E1258" t="str">
        <f>Table1[[#This Row],[id_building_type]]&amp;Table1[[#This Row],[id_building_construction_period]]&amp;Table1[[#This Row],[id_heating_system]]</f>
        <v>591</v>
      </c>
      <c r="F1258">
        <v>11</v>
      </c>
      <c r="G1258" t="s">
        <v>7</v>
      </c>
      <c r="H1258">
        <v>1.636000042514146E-2</v>
      </c>
      <c r="I1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9" spans="1:9" hidden="1" x14ac:dyDescent="0.2">
      <c r="A1259">
        <v>9</v>
      </c>
      <c r="B1259">
        <v>5</v>
      </c>
      <c r="C1259">
        <v>10</v>
      </c>
      <c r="D1259">
        <v>1</v>
      </c>
      <c r="E1259" t="str">
        <f>Table1[[#This Row],[id_building_type]]&amp;Table1[[#This Row],[id_building_construction_period]]&amp;Table1[[#This Row],[id_heating_system]]</f>
        <v>5101</v>
      </c>
      <c r="F1259">
        <v>11</v>
      </c>
      <c r="G1259" t="s">
        <v>7</v>
      </c>
      <c r="H1259">
        <v>1.44065675385574E-2</v>
      </c>
      <c r="I1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0" spans="1:9" hidden="1" x14ac:dyDescent="0.2">
      <c r="A1260">
        <v>9</v>
      </c>
      <c r="B1260">
        <v>5</v>
      </c>
      <c r="C1260">
        <v>11</v>
      </c>
      <c r="D1260">
        <v>1</v>
      </c>
      <c r="E1260" t="str">
        <f>Table1[[#This Row],[id_building_type]]&amp;Table1[[#This Row],[id_building_construction_period]]&amp;Table1[[#This Row],[id_heating_system]]</f>
        <v>5111</v>
      </c>
      <c r="F1260">
        <v>11</v>
      </c>
      <c r="G1260" t="s">
        <v>7</v>
      </c>
      <c r="H1260">
        <v>1.44065675385574E-2</v>
      </c>
      <c r="I1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1" spans="1:9" hidden="1" x14ac:dyDescent="0.2">
      <c r="A1261">
        <v>9</v>
      </c>
      <c r="B1261">
        <v>5</v>
      </c>
      <c r="C1261">
        <v>12</v>
      </c>
      <c r="D1261">
        <v>1</v>
      </c>
      <c r="E1261" t="str">
        <f>Table1[[#This Row],[id_building_type]]&amp;Table1[[#This Row],[id_building_construction_period]]&amp;Table1[[#This Row],[id_heating_system]]</f>
        <v>5121</v>
      </c>
      <c r="F1261">
        <v>11</v>
      </c>
      <c r="G1261" t="s">
        <v>7</v>
      </c>
      <c r="H1261">
        <v>1.44065675385574E-2</v>
      </c>
      <c r="I1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2" spans="1:9" hidden="1" x14ac:dyDescent="0.2">
      <c r="A1262">
        <v>9</v>
      </c>
      <c r="B1262">
        <v>5</v>
      </c>
      <c r="C1262">
        <v>13</v>
      </c>
      <c r="D1262">
        <v>1</v>
      </c>
      <c r="E1262" t="str">
        <f>Table1[[#This Row],[id_building_type]]&amp;Table1[[#This Row],[id_building_construction_period]]&amp;Table1[[#This Row],[id_heating_system]]</f>
        <v>5131</v>
      </c>
      <c r="F1262">
        <v>11</v>
      </c>
      <c r="G1262" t="s">
        <v>7</v>
      </c>
      <c r="H1262">
        <v>1.733671686843348E-2</v>
      </c>
      <c r="I1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1.733671686843348E-2</v>
      </c>
    </row>
    <row r="1263" spans="1:9" hidden="1" x14ac:dyDescent="0.2">
      <c r="A1263">
        <v>9</v>
      </c>
      <c r="B1263">
        <v>5</v>
      </c>
      <c r="C1263">
        <v>1</v>
      </c>
      <c r="D1263">
        <v>2</v>
      </c>
      <c r="E1263" t="str">
        <f>Table1[[#This Row],[id_building_type]]&amp;Table1[[#This Row],[id_building_construction_period]]&amp;Table1[[#This Row],[id_heating_system]]</f>
        <v>512</v>
      </c>
      <c r="F1263">
        <v>21</v>
      </c>
      <c r="G1263" t="s">
        <v>7</v>
      </c>
      <c r="H1263">
        <v>3.248533997583368E-2</v>
      </c>
      <c r="I1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4" spans="1:9" hidden="1" x14ac:dyDescent="0.2">
      <c r="A1264">
        <v>9</v>
      </c>
      <c r="B1264">
        <v>5</v>
      </c>
      <c r="C1264">
        <v>2</v>
      </c>
      <c r="D1264">
        <v>2</v>
      </c>
      <c r="E1264" t="str">
        <f>Table1[[#This Row],[id_building_type]]&amp;Table1[[#This Row],[id_building_construction_period]]&amp;Table1[[#This Row],[id_heating_system]]</f>
        <v>522</v>
      </c>
      <c r="F1264">
        <v>21</v>
      </c>
      <c r="G1264" t="s">
        <v>7</v>
      </c>
      <c r="H1264">
        <v>3.248533997583368E-2</v>
      </c>
      <c r="I1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5" spans="1:9" hidden="1" x14ac:dyDescent="0.2">
      <c r="A1265">
        <v>9</v>
      </c>
      <c r="B1265">
        <v>5</v>
      </c>
      <c r="C1265">
        <v>3</v>
      </c>
      <c r="D1265">
        <v>2</v>
      </c>
      <c r="E1265" t="str">
        <f>Table1[[#This Row],[id_building_type]]&amp;Table1[[#This Row],[id_building_construction_period]]&amp;Table1[[#This Row],[id_heating_system]]</f>
        <v>532</v>
      </c>
      <c r="F1265">
        <v>21</v>
      </c>
      <c r="G1265" t="s">
        <v>7</v>
      </c>
      <c r="H1265">
        <v>3.248533997583368E-2</v>
      </c>
      <c r="I1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6" spans="1:9" hidden="1" x14ac:dyDescent="0.2">
      <c r="A1266">
        <v>9</v>
      </c>
      <c r="B1266">
        <v>5</v>
      </c>
      <c r="C1266">
        <v>4</v>
      </c>
      <c r="D1266">
        <v>2</v>
      </c>
      <c r="E1266" t="str">
        <f>Table1[[#This Row],[id_building_type]]&amp;Table1[[#This Row],[id_building_construction_period]]&amp;Table1[[#This Row],[id_heating_system]]</f>
        <v>542</v>
      </c>
      <c r="F1266">
        <v>21</v>
      </c>
      <c r="G1266" t="s">
        <v>7</v>
      </c>
      <c r="H1266">
        <v>3.248533997583368E-2</v>
      </c>
      <c r="I1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7" spans="1:9" hidden="1" x14ac:dyDescent="0.2">
      <c r="A1267">
        <v>9</v>
      </c>
      <c r="B1267">
        <v>5</v>
      </c>
      <c r="C1267">
        <v>5</v>
      </c>
      <c r="D1267">
        <v>2</v>
      </c>
      <c r="E1267" t="str">
        <f>Table1[[#This Row],[id_building_type]]&amp;Table1[[#This Row],[id_building_construction_period]]&amp;Table1[[#This Row],[id_heating_system]]</f>
        <v>552</v>
      </c>
      <c r="F1267">
        <v>21</v>
      </c>
      <c r="G1267" t="s">
        <v>7</v>
      </c>
      <c r="H1267">
        <v>3.248533997583368E-2</v>
      </c>
      <c r="I1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8" spans="1:9" hidden="1" x14ac:dyDescent="0.2">
      <c r="A1268">
        <v>9</v>
      </c>
      <c r="B1268">
        <v>5</v>
      </c>
      <c r="C1268">
        <v>6</v>
      </c>
      <c r="D1268">
        <v>2</v>
      </c>
      <c r="E1268" t="str">
        <f>Table1[[#This Row],[id_building_type]]&amp;Table1[[#This Row],[id_building_construction_period]]&amp;Table1[[#This Row],[id_heating_system]]</f>
        <v>562</v>
      </c>
      <c r="F1268">
        <v>21</v>
      </c>
      <c r="G1268" t="s">
        <v>7</v>
      </c>
      <c r="H1268">
        <v>3.248533997583368E-2</v>
      </c>
      <c r="I1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9" spans="1:9" hidden="1" x14ac:dyDescent="0.2">
      <c r="A1269">
        <v>9</v>
      </c>
      <c r="B1269">
        <v>5</v>
      </c>
      <c r="C1269">
        <v>7</v>
      </c>
      <c r="D1269">
        <v>2</v>
      </c>
      <c r="E1269" t="str">
        <f>Table1[[#This Row],[id_building_type]]&amp;Table1[[#This Row],[id_building_construction_period]]&amp;Table1[[#This Row],[id_heating_system]]</f>
        <v>572</v>
      </c>
      <c r="F1269">
        <v>21</v>
      </c>
      <c r="G1269" t="s">
        <v>7</v>
      </c>
      <c r="H1269">
        <v>3.248533997583368E-2</v>
      </c>
      <c r="I1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0" spans="1:9" hidden="1" x14ac:dyDescent="0.2">
      <c r="A1270">
        <v>9</v>
      </c>
      <c r="B1270">
        <v>5</v>
      </c>
      <c r="C1270">
        <v>8</v>
      </c>
      <c r="D1270">
        <v>2</v>
      </c>
      <c r="E1270" t="str">
        <f>Table1[[#This Row],[id_building_type]]&amp;Table1[[#This Row],[id_building_construction_period]]&amp;Table1[[#This Row],[id_heating_system]]</f>
        <v>582</v>
      </c>
      <c r="F1270">
        <v>21</v>
      </c>
      <c r="G1270" t="s">
        <v>7</v>
      </c>
      <c r="H1270">
        <v>3.248533997583368E-2</v>
      </c>
      <c r="I1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1" spans="1:9" hidden="1" x14ac:dyDescent="0.2">
      <c r="A1271">
        <v>9</v>
      </c>
      <c r="B1271">
        <v>5</v>
      </c>
      <c r="C1271">
        <v>9</v>
      </c>
      <c r="D1271">
        <v>2</v>
      </c>
      <c r="E1271" t="str">
        <f>Table1[[#This Row],[id_building_type]]&amp;Table1[[#This Row],[id_building_construction_period]]&amp;Table1[[#This Row],[id_heating_system]]</f>
        <v>592</v>
      </c>
      <c r="F1271">
        <v>21</v>
      </c>
      <c r="G1271" t="s">
        <v>7</v>
      </c>
      <c r="H1271">
        <v>3.248533997583368E-2</v>
      </c>
      <c r="I1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2" spans="1:9" hidden="1" x14ac:dyDescent="0.2">
      <c r="A1272">
        <v>9</v>
      </c>
      <c r="B1272">
        <v>5</v>
      </c>
      <c r="C1272">
        <v>10</v>
      </c>
      <c r="D1272">
        <v>2</v>
      </c>
      <c r="E1272" t="str">
        <f>Table1[[#This Row],[id_building_type]]&amp;Table1[[#This Row],[id_building_construction_period]]&amp;Table1[[#This Row],[id_heating_system]]</f>
        <v>5102</v>
      </c>
      <c r="F1272">
        <v>21</v>
      </c>
      <c r="G1272" t="s">
        <v>7</v>
      </c>
      <c r="H1272">
        <v>4.1437992725079177E-2</v>
      </c>
      <c r="I1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3" spans="1:9" hidden="1" x14ac:dyDescent="0.2">
      <c r="A1273">
        <v>9</v>
      </c>
      <c r="B1273">
        <v>5</v>
      </c>
      <c r="C1273">
        <v>11</v>
      </c>
      <c r="D1273">
        <v>2</v>
      </c>
      <c r="E1273" t="str">
        <f>Table1[[#This Row],[id_building_type]]&amp;Table1[[#This Row],[id_building_construction_period]]&amp;Table1[[#This Row],[id_heating_system]]</f>
        <v>5112</v>
      </c>
      <c r="F1273">
        <v>21</v>
      </c>
      <c r="G1273" t="s">
        <v>7</v>
      </c>
      <c r="H1273">
        <v>4.1437992725079177E-2</v>
      </c>
      <c r="I1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4" spans="1:9" hidden="1" x14ac:dyDescent="0.2">
      <c r="A1274">
        <v>9</v>
      </c>
      <c r="B1274">
        <v>5</v>
      </c>
      <c r="C1274">
        <v>12</v>
      </c>
      <c r="D1274">
        <v>2</v>
      </c>
      <c r="E1274" t="str">
        <f>Table1[[#This Row],[id_building_type]]&amp;Table1[[#This Row],[id_building_construction_period]]&amp;Table1[[#This Row],[id_heating_system]]</f>
        <v>5122</v>
      </c>
      <c r="F1274">
        <v>21</v>
      </c>
      <c r="G1274" t="s">
        <v>7</v>
      </c>
      <c r="H1274">
        <v>4.1437992725079177E-2</v>
      </c>
      <c r="I1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5" spans="1:9" hidden="1" x14ac:dyDescent="0.2">
      <c r="A1275">
        <v>9</v>
      </c>
      <c r="B1275">
        <v>5</v>
      </c>
      <c r="C1275">
        <v>13</v>
      </c>
      <c r="D1275">
        <v>2</v>
      </c>
      <c r="E1275" t="str">
        <f>Table1[[#This Row],[id_building_type]]&amp;Table1[[#This Row],[id_building_construction_period]]&amp;Table1[[#This Row],[id_heating_system]]</f>
        <v>5132</v>
      </c>
      <c r="F1275">
        <v>21</v>
      </c>
      <c r="G1275" t="s">
        <v>7</v>
      </c>
      <c r="H1275">
        <v>2.9074805595168719E-2</v>
      </c>
      <c r="I1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2.9074805595168719E-2</v>
      </c>
    </row>
    <row r="1276" spans="1:9" hidden="1" x14ac:dyDescent="0.2">
      <c r="A1276">
        <v>9</v>
      </c>
      <c r="B1276">
        <v>5</v>
      </c>
      <c r="C1276">
        <v>1</v>
      </c>
      <c r="D1276">
        <v>2</v>
      </c>
      <c r="E1276" t="str">
        <f>Table1[[#This Row],[id_building_type]]&amp;Table1[[#This Row],[id_building_construction_period]]&amp;Table1[[#This Row],[id_heating_system]]</f>
        <v>512</v>
      </c>
      <c r="F1276">
        <v>22</v>
      </c>
      <c r="G1276" t="s">
        <v>7</v>
      </c>
      <c r="H1276">
        <v>1.614117334430629E-2</v>
      </c>
      <c r="I1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7" spans="1:9" hidden="1" x14ac:dyDescent="0.2">
      <c r="A1277">
        <v>9</v>
      </c>
      <c r="B1277">
        <v>5</v>
      </c>
      <c r="C1277">
        <v>2</v>
      </c>
      <c r="D1277">
        <v>2</v>
      </c>
      <c r="E1277" t="str">
        <f>Table1[[#This Row],[id_building_type]]&amp;Table1[[#This Row],[id_building_construction_period]]&amp;Table1[[#This Row],[id_heating_system]]</f>
        <v>522</v>
      </c>
      <c r="F1277">
        <v>22</v>
      </c>
      <c r="G1277" t="s">
        <v>7</v>
      </c>
      <c r="H1277">
        <v>1.614117334430629E-2</v>
      </c>
      <c r="I1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8" spans="1:9" hidden="1" x14ac:dyDescent="0.2">
      <c r="A1278">
        <v>9</v>
      </c>
      <c r="B1278">
        <v>5</v>
      </c>
      <c r="C1278">
        <v>3</v>
      </c>
      <c r="D1278">
        <v>2</v>
      </c>
      <c r="E1278" t="str">
        <f>Table1[[#This Row],[id_building_type]]&amp;Table1[[#This Row],[id_building_construction_period]]&amp;Table1[[#This Row],[id_heating_system]]</f>
        <v>532</v>
      </c>
      <c r="F1278">
        <v>22</v>
      </c>
      <c r="G1278" t="s">
        <v>7</v>
      </c>
      <c r="H1278">
        <v>1.614117334430629E-2</v>
      </c>
      <c r="I1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9" spans="1:9" hidden="1" x14ac:dyDescent="0.2">
      <c r="A1279">
        <v>9</v>
      </c>
      <c r="B1279">
        <v>5</v>
      </c>
      <c r="C1279">
        <v>4</v>
      </c>
      <c r="D1279">
        <v>2</v>
      </c>
      <c r="E1279" t="str">
        <f>Table1[[#This Row],[id_building_type]]&amp;Table1[[#This Row],[id_building_construction_period]]&amp;Table1[[#This Row],[id_heating_system]]</f>
        <v>542</v>
      </c>
      <c r="F1279">
        <v>22</v>
      </c>
      <c r="G1279" t="s">
        <v>7</v>
      </c>
      <c r="H1279">
        <v>1.614117334430629E-2</v>
      </c>
      <c r="I1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0" spans="1:9" hidden="1" x14ac:dyDescent="0.2">
      <c r="A1280">
        <v>9</v>
      </c>
      <c r="B1280">
        <v>5</v>
      </c>
      <c r="C1280">
        <v>5</v>
      </c>
      <c r="D1280">
        <v>2</v>
      </c>
      <c r="E1280" t="str">
        <f>Table1[[#This Row],[id_building_type]]&amp;Table1[[#This Row],[id_building_construction_period]]&amp;Table1[[#This Row],[id_heating_system]]</f>
        <v>552</v>
      </c>
      <c r="F1280">
        <v>22</v>
      </c>
      <c r="G1280" t="s">
        <v>7</v>
      </c>
      <c r="H1280">
        <v>1.614117334430629E-2</v>
      </c>
      <c r="I1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1" spans="1:9" hidden="1" x14ac:dyDescent="0.2">
      <c r="A1281">
        <v>9</v>
      </c>
      <c r="B1281">
        <v>5</v>
      </c>
      <c r="C1281">
        <v>6</v>
      </c>
      <c r="D1281">
        <v>2</v>
      </c>
      <c r="E1281" t="str">
        <f>Table1[[#This Row],[id_building_type]]&amp;Table1[[#This Row],[id_building_construction_period]]&amp;Table1[[#This Row],[id_heating_system]]</f>
        <v>562</v>
      </c>
      <c r="F1281">
        <v>22</v>
      </c>
      <c r="G1281" t="s">
        <v>7</v>
      </c>
      <c r="H1281">
        <v>1.614117334430629E-2</v>
      </c>
      <c r="I1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2" spans="1:9" hidden="1" x14ac:dyDescent="0.2">
      <c r="A1282">
        <v>9</v>
      </c>
      <c r="B1282">
        <v>5</v>
      </c>
      <c r="C1282">
        <v>7</v>
      </c>
      <c r="D1282">
        <v>2</v>
      </c>
      <c r="E1282" t="str">
        <f>Table1[[#This Row],[id_building_type]]&amp;Table1[[#This Row],[id_building_construction_period]]&amp;Table1[[#This Row],[id_heating_system]]</f>
        <v>572</v>
      </c>
      <c r="F1282">
        <v>22</v>
      </c>
      <c r="G1282" t="s">
        <v>7</v>
      </c>
      <c r="H1282">
        <v>1.614117334430629E-2</v>
      </c>
      <c r="I1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3" spans="1:9" hidden="1" x14ac:dyDescent="0.2">
      <c r="A1283">
        <v>9</v>
      </c>
      <c r="B1283">
        <v>5</v>
      </c>
      <c r="C1283">
        <v>8</v>
      </c>
      <c r="D1283">
        <v>2</v>
      </c>
      <c r="E1283" t="str">
        <f>Table1[[#This Row],[id_building_type]]&amp;Table1[[#This Row],[id_building_construction_period]]&amp;Table1[[#This Row],[id_heating_system]]</f>
        <v>582</v>
      </c>
      <c r="F1283">
        <v>22</v>
      </c>
      <c r="G1283" t="s">
        <v>7</v>
      </c>
      <c r="H1283">
        <v>1.614117334430629E-2</v>
      </c>
      <c r="I1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4" spans="1:9" hidden="1" x14ac:dyDescent="0.2">
      <c r="A1284">
        <v>9</v>
      </c>
      <c r="B1284">
        <v>5</v>
      </c>
      <c r="C1284">
        <v>9</v>
      </c>
      <c r="D1284">
        <v>2</v>
      </c>
      <c r="E1284" t="str">
        <f>Table1[[#This Row],[id_building_type]]&amp;Table1[[#This Row],[id_building_construction_period]]&amp;Table1[[#This Row],[id_heating_system]]</f>
        <v>592</v>
      </c>
      <c r="F1284">
        <v>22</v>
      </c>
      <c r="G1284" t="s">
        <v>7</v>
      </c>
      <c r="H1284">
        <v>1.614117334430629E-2</v>
      </c>
      <c r="I1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5" spans="1:9" hidden="1" x14ac:dyDescent="0.2">
      <c r="A1285">
        <v>9</v>
      </c>
      <c r="B1285">
        <v>5</v>
      </c>
      <c r="C1285">
        <v>10</v>
      </c>
      <c r="D1285">
        <v>2</v>
      </c>
      <c r="E1285" t="str">
        <f>Table1[[#This Row],[id_building_type]]&amp;Table1[[#This Row],[id_building_construction_period]]&amp;Table1[[#This Row],[id_heating_system]]</f>
        <v>5102</v>
      </c>
      <c r="F1285">
        <v>22</v>
      </c>
      <c r="G1285" t="s">
        <v>7</v>
      </c>
      <c r="H1285">
        <v>1.250673696214461E-2</v>
      </c>
      <c r="I1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6" spans="1:9" hidden="1" x14ac:dyDescent="0.2">
      <c r="A1286">
        <v>9</v>
      </c>
      <c r="B1286">
        <v>5</v>
      </c>
      <c r="C1286">
        <v>11</v>
      </c>
      <c r="D1286">
        <v>2</v>
      </c>
      <c r="E1286" t="str">
        <f>Table1[[#This Row],[id_building_type]]&amp;Table1[[#This Row],[id_building_construction_period]]&amp;Table1[[#This Row],[id_heating_system]]</f>
        <v>5112</v>
      </c>
      <c r="F1286">
        <v>22</v>
      </c>
      <c r="G1286" t="s">
        <v>7</v>
      </c>
      <c r="H1286">
        <v>1.250673696214461E-2</v>
      </c>
      <c r="I1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7" spans="1:9" hidden="1" x14ac:dyDescent="0.2">
      <c r="A1287">
        <v>9</v>
      </c>
      <c r="B1287">
        <v>5</v>
      </c>
      <c r="C1287">
        <v>12</v>
      </c>
      <c r="D1287">
        <v>2</v>
      </c>
      <c r="E1287" t="str">
        <f>Table1[[#This Row],[id_building_type]]&amp;Table1[[#This Row],[id_building_construction_period]]&amp;Table1[[#This Row],[id_heating_system]]</f>
        <v>5122</v>
      </c>
      <c r="F1287">
        <v>22</v>
      </c>
      <c r="G1287" t="s">
        <v>7</v>
      </c>
      <c r="H1287">
        <v>1.250673696214461E-2</v>
      </c>
      <c r="I1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8" spans="1:9" hidden="1" x14ac:dyDescent="0.2">
      <c r="A1288">
        <v>9</v>
      </c>
      <c r="B1288">
        <v>5</v>
      </c>
      <c r="C1288">
        <v>13</v>
      </c>
      <c r="D1288">
        <v>2</v>
      </c>
      <c r="E1288" t="str">
        <f>Table1[[#This Row],[id_building_type]]&amp;Table1[[#This Row],[id_building_construction_period]]&amp;Table1[[#This Row],[id_heating_system]]</f>
        <v>5132</v>
      </c>
      <c r="F1288">
        <v>22</v>
      </c>
      <c r="G1288" t="s">
        <v>7</v>
      </c>
      <c r="H1288">
        <v>4.2758075084255067E-4</v>
      </c>
      <c r="I1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4.2758075084255067E-4</v>
      </c>
    </row>
    <row r="1289" spans="1:9" hidden="1" x14ac:dyDescent="0.2">
      <c r="A1289">
        <v>9</v>
      </c>
      <c r="B1289">
        <v>5</v>
      </c>
      <c r="C1289">
        <v>1</v>
      </c>
      <c r="D1289">
        <v>2</v>
      </c>
      <c r="E1289" t="str">
        <f>Table1[[#This Row],[id_building_type]]&amp;Table1[[#This Row],[id_building_construction_period]]&amp;Table1[[#This Row],[id_heating_system]]</f>
        <v>512</v>
      </c>
      <c r="F1289">
        <v>23</v>
      </c>
      <c r="G1289" t="s">
        <v>7</v>
      </c>
      <c r="H1289">
        <v>3.8603202472724208E-3</v>
      </c>
      <c r="I1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0" spans="1:9" hidden="1" x14ac:dyDescent="0.2">
      <c r="A1290">
        <v>9</v>
      </c>
      <c r="B1290">
        <v>5</v>
      </c>
      <c r="C1290">
        <v>2</v>
      </c>
      <c r="D1290">
        <v>2</v>
      </c>
      <c r="E1290" t="str">
        <f>Table1[[#This Row],[id_building_type]]&amp;Table1[[#This Row],[id_building_construction_period]]&amp;Table1[[#This Row],[id_heating_system]]</f>
        <v>522</v>
      </c>
      <c r="F1290">
        <v>23</v>
      </c>
      <c r="G1290" t="s">
        <v>7</v>
      </c>
      <c r="H1290">
        <v>3.8603202472724208E-3</v>
      </c>
      <c r="I1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1" spans="1:9" hidden="1" x14ac:dyDescent="0.2">
      <c r="A1291">
        <v>9</v>
      </c>
      <c r="B1291">
        <v>5</v>
      </c>
      <c r="C1291">
        <v>3</v>
      </c>
      <c r="D1291">
        <v>2</v>
      </c>
      <c r="E1291" t="str">
        <f>Table1[[#This Row],[id_building_type]]&amp;Table1[[#This Row],[id_building_construction_period]]&amp;Table1[[#This Row],[id_heating_system]]</f>
        <v>532</v>
      </c>
      <c r="F1291">
        <v>23</v>
      </c>
      <c r="G1291" t="s">
        <v>7</v>
      </c>
      <c r="H1291">
        <v>3.8603202472724208E-3</v>
      </c>
      <c r="I1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2" spans="1:9" hidden="1" x14ac:dyDescent="0.2">
      <c r="A1292">
        <v>9</v>
      </c>
      <c r="B1292">
        <v>5</v>
      </c>
      <c r="C1292">
        <v>4</v>
      </c>
      <c r="D1292">
        <v>2</v>
      </c>
      <c r="E1292" t="str">
        <f>Table1[[#This Row],[id_building_type]]&amp;Table1[[#This Row],[id_building_construction_period]]&amp;Table1[[#This Row],[id_heating_system]]</f>
        <v>542</v>
      </c>
      <c r="F1292">
        <v>23</v>
      </c>
      <c r="G1292" t="s">
        <v>7</v>
      </c>
      <c r="H1292">
        <v>3.8603202472724208E-3</v>
      </c>
      <c r="I1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3" spans="1:9" hidden="1" x14ac:dyDescent="0.2">
      <c r="A1293">
        <v>9</v>
      </c>
      <c r="B1293">
        <v>5</v>
      </c>
      <c r="C1293">
        <v>5</v>
      </c>
      <c r="D1293">
        <v>2</v>
      </c>
      <c r="E1293" t="str">
        <f>Table1[[#This Row],[id_building_type]]&amp;Table1[[#This Row],[id_building_construction_period]]&amp;Table1[[#This Row],[id_heating_system]]</f>
        <v>552</v>
      </c>
      <c r="F1293">
        <v>23</v>
      </c>
      <c r="G1293" t="s">
        <v>7</v>
      </c>
      <c r="H1293">
        <v>3.8603202472724208E-3</v>
      </c>
      <c r="I1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4" spans="1:9" hidden="1" x14ac:dyDescent="0.2">
      <c r="A1294">
        <v>9</v>
      </c>
      <c r="B1294">
        <v>5</v>
      </c>
      <c r="C1294">
        <v>6</v>
      </c>
      <c r="D1294">
        <v>2</v>
      </c>
      <c r="E1294" t="str">
        <f>Table1[[#This Row],[id_building_type]]&amp;Table1[[#This Row],[id_building_construction_period]]&amp;Table1[[#This Row],[id_heating_system]]</f>
        <v>562</v>
      </c>
      <c r="F1294">
        <v>23</v>
      </c>
      <c r="G1294" t="s">
        <v>7</v>
      </c>
      <c r="H1294">
        <v>3.8603202472724208E-3</v>
      </c>
      <c r="I1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5" spans="1:9" hidden="1" x14ac:dyDescent="0.2">
      <c r="A1295">
        <v>9</v>
      </c>
      <c r="B1295">
        <v>5</v>
      </c>
      <c r="C1295">
        <v>7</v>
      </c>
      <c r="D1295">
        <v>2</v>
      </c>
      <c r="E1295" t="str">
        <f>Table1[[#This Row],[id_building_type]]&amp;Table1[[#This Row],[id_building_construction_period]]&amp;Table1[[#This Row],[id_heating_system]]</f>
        <v>572</v>
      </c>
      <c r="F1295">
        <v>23</v>
      </c>
      <c r="G1295" t="s">
        <v>7</v>
      </c>
      <c r="H1295">
        <v>3.8603202472724208E-3</v>
      </c>
      <c r="I1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6" spans="1:9" hidden="1" x14ac:dyDescent="0.2">
      <c r="A1296">
        <v>9</v>
      </c>
      <c r="B1296">
        <v>5</v>
      </c>
      <c r="C1296">
        <v>8</v>
      </c>
      <c r="D1296">
        <v>2</v>
      </c>
      <c r="E1296" t="str">
        <f>Table1[[#This Row],[id_building_type]]&amp;Table1[[#This Row],[id_building_construction_period]]&amp;Table1[[#This Row],[id_heating_system]]</f>
        <v>582</v>
      </c>
      <c r="F1296">
        <v>23</v>
      </c>
      <c r="G1296" t="s">
        <v>7</v>
      </c>
      <c r="H1296">
        <v>3.8603202472724208E-3</v>
      </c>
      <c r="I1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7" spans="1:9" hidden="1" x14ac:dyDescent="0.2">
      <c r="A1297">
        <v>9</v>
      </c>
      <c r="B1297">
        <v>5</v>
      </c>
      <c r="C1297">
        <v>9</v>
      </c>
      <c r="D1297">
        <v>2</v>
      </c>
      <c r="E1297" t="str">
        <f>Table1[[#This Row],[id_building_type]]&amp;Table1[[#This Row],[id_building_construction_period]]&amp;Table1[[#This Row],[id_heating_system]]</f>
        <v>592</v>
      </c>
      <c r="F1297">
        <v>23</v>
      </c>
      <c r="G1297" t="s">
        <v>7</v>
      </c>
      <c r="H1297">
        <v>3.8603202472724208E-3</v>
      </c>
      <c r="I1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8" spans="1:9" hidden="1" x14ac:dyDescent="0.2">
      <c r="A1298">
        <v>9</v>
      </c>
      <c r="B1298">
        <v>5</v>
      </c>
      <c r="C1298">
        <v>10</v>
      </c>
      <c r="D1298">
        <v>2</v>
      </c>
      <c r="E1298" t="str">
        <f>Table1[[#This Row],[id_building_type]]&amp;Table1[[#This Row],[id_building_construction_period]]&amp;Table1[[#This Row],[id_heating_system]]</f>
        <v>5102</v>
      </c>
      <c r="F1298">
        <v>23</v>
      </c>
      <c r="G1298" t="s">
        <v>7</v>
      </c>
      <c r="H1298">
        <v>4.2799202741498578E-3</v>
      </c>
      <c r="I1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299" spans="1:9" hidden="1" x14ac:dyDescent="0.2">
      <c r="A1299">
        <v>9</v>
      </c>
      <c r="B1299">
        <v>5</v>
      </c>
      <c r="C1299">
        <v>11</v>
      </c>
      <c r="D1299">
        <v>2</v>
      </c>
      <c r="E1299" t="str">
        <f>Table1[[#This Row],[id_building_type]]&amp;Table1[[#This Row],[id_building_construction_period]]&amp;Table1[[#This Row],[id_heating_system]]</f>
        <v>5112</v>
      </c>
      <c r="F1299">
        <v>23</v>
      </c>
      <c r="G1299" t="s">
        <v>7</v>
      </c>
      <c r="H1299">
        <v>4.2799202741498578E-3</v>
      </c>
      <c r="I1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0" spans="1:9" hidden="1" x14ac:dyDescent="0.2">
      <c r="A1300">
        <v>9</v>
      </c>
      <c r="B1300">
        <v>5</v>
      </c>
      <c r="C1300">
        <v>12</v>
      </c>
      <c r="D1300">
        <v>2</v>
      </c>
      <c r="E1300" t="str">
        <f>Table1[[#This Row],[id_building_type]]&amp;Table1[[#This Row],[id_building_construction_period]]&amp;Table1[[#This Row],[id_heating_system]]</f>
        <v>5122</v>
      </c>
      <c r="F1300">
        <v>23</v>
      </c>
      <c r="G1300" t="s">
        <v>7</v>
      </c>
      <c r="H1300">
        <v>4.2799202741498578E-3</v>
      </c>
      <c r="I1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1" spans="1:9" hidden="1" x14ac:dyDescent="0.2">
      <c r="A1301">
        <v>9</v>
      </c>
      <c r="B1301">
        <v>5</v>
      </c>
      <c r="C1301">
        <v>13</v>
      </c>
      <c r="D1301">
        <v>2</v>
      </c>
      <c r="E1301" t="str">
        <f>Table1[[#This Row],[id_building_type]]&amp;Table1[[#This Row],[id_building_construction_period]]&amp;Table1[[#This Row],[id_heating_system]]</f>
        <v>5132</v>
      </c>
      <c r="F1301">
        <v>23</v>
      </c>
      <c r="G1301" t="s">
        <v>7</v>
      </c>
      <c r="H1301">
        <v>6.042240387035094E-3</v>
      </c>
      <c r="I1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6.042240387035094E-3</v>
      </c>
    </row>
    <row r="1302" spans="1:9" hidden="1" x14ac:dyDescent="0.2">
      <c r="A1302">
        <v>9</v>
      </c>
      <c r="B1302">
        <v>5</v>
      </c>
      <c r="C1302">
        <v>1</v>
      </c>
      <c r="D1302">
        <v>2</v>
      </c>
      <c r="E1302" t="str">
        <f>Table1[[#This Row],[id_building_type]]&amp;Table1[[#This Row],[id_building_construction_period]]&amp;Table1[[#This Row],[id_heating_system]]</f>
        <v>512</v>
      </c>
      <c r="F1302">
        <v>24</v>
      </c>
      <c r="G1302" t="s">
        <v>7</v>
      </c>
      <c r="H1302">
        <v>2.4155352898620039E-4</v>
      </c>
      <c r="I1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3" spans="1:9" hidden="1" x14ac:dyDescent="0.2">
      <c r="A1303">
        <v>9</v>
      </c>
      <c r="B1303">
        <v>5</v>
      </c>
      <c r="C1303">
        <v>2</v>
      </c>
      <c r="D1303">
        <v>2</v>
      </c>
      <c r="E1303" t="str">
        <f>Table1[[#This Row],[id_building_type]]&amp;Table1[[#This Row],[id_building_construction_period]]&amp;Table1[[#This Row],[id_heating_system]]</f>
        <v>522</v>
      </c>
      <c r="F1303">
        <v>24</v>
      </c>
      <c r="G1303" t="s">
        <v>7</v>
      </c>
      <c r="H1303">
        <v>2.4155352898620039E-4</v>
      </c>
      <c r="I1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4" spans="1:9" hidden="1" x14ac:dyDescent="0.2">
      <c r="A1304">
        <v>9</v>
      </c>
      <c r="B1304">
        <v>5</v>
      </c>
      <c r="C1304">
        <v>3</v>
      </c>
      <c r="D1304">
        <v>2</v>
      </c>
      <c r="E1304" t="str">
        <f>Table1[[#This Row],[id_building_type]]&amp;Table1[[#This Row],[id_building_construction_period]]&amp;Table1[[#This Row],[id_heating_system]]</f>
        <v>532</v>
      </c>
      <c r="F1304">
        <v>24</v>
      </c>
      <c r="G1304" t="s">
        <v>7</v>
      </c>
      <c r="H1304">
        <v>2.4155352898620039E-4</v>
      </c>
      <c r="I1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5" spans="1:9" hidden="1" x14ac:dyDescent="0.2">
      <c r="A1305">
        <v>9</v>
      </c>
      <c r="B1305">
        <v>5</v>
      </c>
      <c r="C1305">
        <v>4</v>
      </c>
      <c r="D1305">
        <v>2</v>
      </c>
      <c r="E1305" t="str">
        <f>Table1[[#This Row],[id_building_type]]&amp;Table1[[#This Row],[id_building_construction_period]]&amp;Table1[[#This Row],[id_heating_system]]</f>
        <v>542</v>
      </c>
      <c r="F1305">
        <v>24</v>
      </c>
      <c r="G1305" t="s">
        <v>7</v>
      </c>
      <c r="H1305">
        <v>2.4155352898620039E-4</v>
      </c>
      <c r="I1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6" spans="1:9" hidden="1" x14ac:dyDescent="0.2">
      <c r="A1306">
        <v>9</v>
      </c>
      <c r="B1306">
        <v>5</v>
      </c>
      <c r="C1306">
        <v>5</v>
      </c>
      <c r="D1306">
        <v>2</v>
      </c>
      <c r="E1306" t="str">
        <f>Table1[[#This Row],[id_building_type]]&amp;Table1[[#This Row],[id_building_construction_period]]&amp;Table1[[#This Row],[id_heating_system]]</f>
        <v>552</v>
      </c>
      <c r="F1306">
        <v>24</v>
      </c>
      <c r="G1306" t="s">
        <v>7</v>
      </c>
      <c r="H1306">
        <v>2.4155352898620039E-4</v>
      </c>
      <c r="I1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7" spans="1:9" hidden="1" x14ac:dyDescent="0.2">
      <c r="A1307">
        <v>9</v>
      </c>
      <c r="B1307">
        <v>5</v>
      </c>
      <c r="C1307">
        <v>6</v>
      </c>
      <c r="D1307">
        <v>2</v>
      </c>
      <c r="E1307" t="str">
        <f>Table1[[#This Row],[id_building_type]]&amp;Table1[[#This Row],[id_building_construction_period]]&amp;Table1[[#This Row],[id_heating_system]]</f>
        <v>562</v>
      </c>
      <c r="F1307">
        <v>24</v>
      </c>
      <c r="G1307" t="s">
        <v>7</v>
      </c>
      <c r="H1307">
        <v>2.4155352898620039E-4</v>
      </c>
      <c r="I1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8" spans="1:9" hidden="1" x14ac:dyDescent="0.2">
      <c r="A1308">
        <v>9</v>
      </c>
      <c r="B1308">
        <v>5</v>
      </c>
      <c r="C1308">
        <v>7</v>
      </c>
      <c r="D1308">
        <v>2</v>
      </c>
      <c r="E1308" t="str">
        <f>Table1[[#This Row],[id_building_type]]&amp;Table1[[#This Row],[id_building_construction_period]]&amp;Table1[[#This Row],[id_heating_system]]</f>
        <v>572</v>
      </c>
      <c r="F1308">
        <v>24</v>
      </c>
      <c r="G1308" t="s">
        <v>7</v>
      </c>
      <c r="H1308">
        <v>2.4155352898620039E-4</v>
      </c>
      <c r="I1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9" spans="1:9" hidden="1" x14ac:dyDescent="0.2">
      <c r="A1309">
        <v>9</v>
      </c>
      <c r="B1309">
        <v>5</v>
      </c>
      <c r="C1309">
        <v>8</v>
      </c>
      <c r="D1309">
        <v>2</v>
      </c>
      <c r="E1309" t="str">
        <f>Table1[[#This Row],[id_building_type]]&amp;Table1[[#This Row],[id_building_construction_period]]&amp;Table1[[#This Row],[id_heating_system]]</f>
        <v>582</v>
      </c>
      <c r="F1309">
        <v>24</v>
      </c>
      <c r="G1309" t="s">
        <v>7</v>
      </c>
      <c r="H1309">
        <v>2.4155352898620039E-4</v>
      </c>
      <c r="I1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0" spans="1:9" hidden="1" x14ac:dyDescent="0.2">
      <c r="A1310">
        <v>9</v>
      </c>
      <c r="B1310">
        <v>5</v>
      </c>
      <c r="C1310">
        <v>9</v>
      </c>
      <c r="D1310">
        <v>2</v>
      </c>
      <c r="E1310" t="str">
        <f>Table1[[#This Row],[id_building_type]]&amp;Table1[[#This Row],[id_building_construction_period]]&amp;Table1[[#This Row],[id_heating_system]]</f>
        <v>592</v>
      </c>
      <c r="F1310">
        <v>24</v>
      </c>
      <c r="G1310" t="s">
        <v>7</v>
      </c>
      <c r="H1310">
        <v>2.4155352898620039E-4</v>
      </c>
      <c r="I1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1" spans="1:9" hidden="1" x14ac:dyDescent="0.2">
      <c r="A1311">
        <v>9</v>
      </c>
      <c r="B1311">
        <v>5</v>
      </c>
      <c r="C1311">
        <v>10</v>
      </c>
      <c r="D1311">
        <v>2</v>
      </c>
      <c r="E1311" t="str">
        <f>Table1[[#This Row],[id_building_type]]&amp;Table1[[#This Row],[id_building_construction_period]]&amp;Table1[[#This Row],[id_heating_system]]</f>
        <v>5102</v>
      </c>
      <c r="F1311">
        <v>24</v>
      </c>
      <c r="G1311" t="s">
        <v>7</v>
      </c>
      <c r="H1311">
        <v>6.6427220471205095E-4</v>
      </c>
      <c r="I1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2" spans="1:9" hidden="1" x14ac:dyDescent="0.2">
      <c r="A1312">
        <v>9</v>
      </c>
      <c r="B1312">
        <v>5</v>
      </c>
      <c r="C1312">
        <v>11</v>
      </c>
      <c r="D1312">
        <v>2</v>
      </c>
      <c r="E1312" t="str">
        <f>Table1[[#This Row],[id_building_type]]&amp;Table1[[#This Row],[id_building_construction_period]]&amp;Table1[[#This Row],[id_heating_system]]</f>
        <v>5112</v>
      </c>
      <c r="F1312">
        <v>24</v>
      </c>
      <c r="G1312" t="s">
        <v>7</v>
      </c>
      <c r="H1312">
        <v>6.6427220471205095E-4</v>
      </c>
      <c r="I1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3" spans="1:9" hidden="1" x14ac:dyDescent="0.2">
      <c r="A1313">
        <v>9</v>
      </c>
      <c r="B1313">
        <v>5</v>
      </c>
      <c r="C1313">
        <v>12</v>
      </c>
      <c r="D1313">
        <v>2</v>
      </c>
      <c r="E1313" t="str">
        <f>Table1[[#This Row],[id_building_type]]&amp;Table1[[#This Row],[id_building_construction_period]]&amp;Table1[[#This Row],[id_heating_system]]</f>
        <v>5122</v>
      </c>
      <c r="F1313">
        <v>24</v>
      </c>
      <c r="G1313" t="s">
        <v>7</v>
      </c>
      <c r="H1313">
        <v>6.6427220471205095E-4</v>
      </c>
      <c r="I1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4" spans="1:9" hidden="1" x14ac:dyDescent="0.2">
      <c r="A1314">
        <v>9</v>
      </c>
      <c r="B1314">
        <v>5</v>
      </c>
      <c r="C1314">
        <v>13</v>
      </c>
      <c r="D1314">
        <v>2</v>
      </c>
      <c r="E1314" t="str">
        <f>Table1[[#This Row],[id_building_type]]&amp;Table1[[#This Row],[id_building_construction_period]]&amp;Table1[[#This Row],[id_heating_system]]</f>
        <v>5132</v>
      </c>
      <c r="F1314">
        <v>24</v>
      </c>
      <c r="G1314" t="s">
        <v>7</v>
      </c>
      <c r="H1314">
        <v>3.019419112327504E-4</v>
      </c>
      <c r="I1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3.019419112327504E-4</v>
      </c>
    </row>
    <row r="1315" spans="1:9" hidden="1" x14ac:dyDescent="0.2">
      <c r="A1315">
        <v>9</v>
      </c>
      <c r="B1315">
        <v>5</v>
      </c>
      <c r="C1315">
        <v>1</v>
      </c>
      <c r="D1315">
        <v>2</v>
      </c>
      <c r="E1315" t="str">
        <f>Table1[[#This Row],[id_building_type]]&amp;Table1[[#This Row],[id_building_construction_period]]&amp;Table1[[#This Row],[id_heating_system]]</f>
        <v>512</v>
      </c>
      <c r="F1315">
        <v>25</v>
      </c>
      <c r="G1315" t="s">
        <v>7</v>
      </c>
      <c r="H1315">
        <v>0</v>
      </c>
      <c r="I1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6" spans="1:9" hidden="1" x14ac:dyDescent="0.2">
      <c r="A1316">
        <v>9</v>
      </c>
      <c r="B1316">
        <v>5</v>
      </c>
      <c r="C1316">
        <v>2</v>
      </c>
      <c r="D1316">
        <v>2</v>
      </c>
      <c r="E1316" t="str">
        <f>Table1[[#This Row],[id_building_type]]&amp;Table1[[#This Row],[id_building_construction_period]]&amp;Table1[[#This Row],[id_heating_system]]</f>
        <v>522</v>
      </c>
      <c r="F1316">
        <v>25</v>
      </c>
      <c r="G1316" t="s">
        <v>7</v>
      </c>
      <c r="H1316">
        <v>0</v>
      </c>
      <c r="I1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7" spans="1:9" hidden="1" x14ac:dyDescent="0.2">
      <c r="A1317">
        <v>9</v>
      </c>
      <c r="B1317">
        <v>5</v>
      </c>
      <c r="C1317">
        <v>3</v>
      </c>
      <c r="D1317">
        <v>2</v>
      </c>
      <c r="E1317" t="str">
        <f>Table1[[#This Row],[id_building_type]]&amp;Table1[[#This Row],[id_building_construction_period]]&amp;Table1[[#This Row],[id_heating_system]]</f>
        <v>532</v>
      </c>
      <c r="F1317">
        <v>25</v>
      </c>
      <c r="G1317" t="s">
        <v>7</v>
      </c>
      <c r="H1317">
        <v>0</v>
      </c>
      <c r="I1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8" spans="1:9" hidden="1" x14ac:dyDescent="0.2">
      <c r="A1318">
        <v>9</v>
      </c>
      <c r="B1318">
        <v>5</v>
      </c>
      <c r="C1318">
        <v>4</v>
      </c>
      <c r="D1318">
        <v>2</v>
      </c>
      <c r="E1318" t="str">
        <f>Table1[[#This Row],[id_building_type]]&amp;Table1[[#This Row],[id_building_construction_period]]&amp;Table1[[#This Row],[id_heating_system]]</f>
        <v>542</v>
      </c>
      <c r="F1318">
        <v>25</v>
      </c>
      <c r="G1318" t="s">
        <v>7</v>
      </c>
      <c r="H1318">
        <v>0</v>
      </c>
      <c r="I1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9" spans="1:9" hidden="1" x14ac:dyDescent="0.2">
      <c r="A1319">
        <v>9</v>
      </c>
      <c r="B1319">
        <v>5</v>
      </c>
      <c r="C1319">
        <v>5</v>
      </c>
      <c r="D1319">
        <v>2</v>
      </c>
      <c r="E1319" t="str">
        <f>Table1[[#This Row],[id_building_type]]&amp;Table1[[#This Row],[id_building_construction_period]]&amp;Table1[[#This Row],[id_heating_system]]</f>
        <v>552</v>
      </c>
      <c r="F1319">
        <v>25</v>
      </c>
      <c r="G1319" t="s">
        <v>7</v>
      </c>
      <c r="H1319">
        <v>0</v>
      </c>
      <c r="I1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0" spans="1:9" hidden="1" x14ac:dyDescent="0.2">
      <c r="A1320">
        <v>9</v>
      </c>
      <c r="B1320">
        <v>5</v>
      </c>
      <c r="C1320">
        <v>6</v>
      </c>
      <c r="D1320">
        <v>2</v>
      </c>
      <c r="E1320" t="str">
        <f>Table1[[#This Row],[id_building_type]]&amp;Table1[[#This Row],[id_building_construction_period]]&amp;Table1[[#This Row],[id_heating_system]]</f>
        <v>562</v>
      </c>
      <c r="F1320">
        <v>25</v>
      </c>
      <c r="G1320" t="s">
        <v>7</v>
      </c>
      <c r="H1320">
        <v>0</v>
      </c>
      <c r="I1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1" spans="1:9" hidden="1" x14ac:dyDescent="0.2">
      <c r="A1321">
        <v>9</v>
      </c>
      <c r="B1321">
        <v>5</v>
      </c>
      <c r="C1321">
        <v>7</v>
      </c>
      <c r="D1321">
        <v>2</v>
      </c>
      <c r="E1321" t="str">
        <f>Table1[[#This Row],[id_building_type]]&amp;Table1[[#This Row],[id_building_construction_period]]&amp;Table1[[#This Row],[id_heating_system]]</f>
        <v>572</v>
      </c>
      <c r="F1321">
        <v>25</v>
      </c>
      <c r="G1321" t="s">
        <v>7</v>
      </c>
      <c r="H1321">
        <v>0</v>
      </c>
      <c r="I1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2" spans="1:9" hidden="1" x14ac:dyDescent="0.2">
      <c r="A1322">
        <v>9</v>
      </c>
      <c r="B1322">
        <v>5</v>
      </c>
      <c r="C1322">
        <v>8</v>
      </c>
      <c r="D1322">
        <v>2</v>
      </c>
      <c r="E1322" t="str">
        <f>Table1[[#This Row],[id_building_type]]&amp;Table1[[#This Row],[id_building_construction_period]]&amp;Table1[[#This Row],[id_heating_system]]</f>
        <v>582</v>
      </c>
      <c r="F1322">
        <v>25</v>
      </c>
      <c r="G1322" t="s">
        <v>7</v>
      </c>
      <c r="H1322">
        <v>0</v>
      </c>
      <c r="I1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3" spans="1:9" hidden="1" x14ac:dyDescent="0.2">
      <c r="A1323">
        <v>9</v>
      </c>
      <c r="B1323">
        <v>5</v>
      </c>
      <c r="C1323">
        <v>9</v>
      </c>
      <c r="D1323">
        <v>2</v>
      </c>
      <c r="E1323" t="str">
        <f>Table1[[#This Row],[id_building_type]]&amp;Table1[[#This Row],[id_building_construction_period]]&amp;Table1[[#This Row],[id_heating_system]]</f>
        <v>592</v>
      </c>
      <c r="F1323">
        <v>25</v>
      </c>
      <c r="G1323" t="s">
        <v>7</v>
      </c>
      <c r="H1323">
        <v>0</v>
      </c>
      <c r="I1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4" spans="1:9" hidden="1" x14ac:dyDescent="0.2">
      <c r="A1324">
        <v>9</v>
      </c>
      <c r="B1324">
        <v>5</v>
      </c>
      <c r="C1324">
        <v>10</v>
      </c>
      <c r="D1324">
        <v>2</v>
      </c>
      <c r="E1324" t="str">
        <f>Table1[[#This Row],[id_building_type]]&amp;Table1[[#This Row],[id_building_construction_period]]&amp;Table1[[#This Row],[id_heating_system]]</f>
        <v>5102</v>
      </c>
      <c r="F1324">
        <v>25</v>
      </c>
      <c r="G1324" t="s">
        <v>7</v>
      </c>
      <c r="H1324">
        <v>0</v>
      </c>
      <c r="I1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5" spans="1:9" hidden="1" x14ac:dyDescent="0.2">
      <c r="A1325">
        <v>9</v>
      </c>
      <c r="B1325">
        <v>5</v>
      </c>
      <c r="C1325">
        <v>11</v>
      </c>
      <c r="D1325">
        <v>2</v>
      </c>
      <c r="E1325" t="str">
        <f>Table1[[#This Row],[id_building_type]]&amp;Table1[[#This Row],[id_building_construction_period]]&amp;Table1[[#This Row],[id_heating_system]]</f>
        <v>5112</v>
      </c>
      <c r="F1325">
        <v>25</v>
      </c>
      <c r="G1325" t="s">
        <v>7</v>
      </c>
      <c r="H1325">
        <v>0</v>
      </c>
      <c r="I1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6" spans="1:9" hidden="1" x14ac:dyDescent="0.2">
      <c r="A1326">
        <v>9</v>
      </c>
      <c r="B1326">
        <v>5</v>
      </c>
      <c r="C1326">
        <v>12</v>
      </c>
      <c r="D1326">
        <v>2</v>
      </c>
      <c r="E1326" t="str">
        <f>Table1[[#This Row],[id_building_type]]&amp;Table1[[#This Row],[id_building_construction_period]]&amp;Table1[[#This Row],[id_heating_system]]</f>
        <v>5122</v>
      </c>
      <c r="F1326">
        <v>25</v>
      </c>
      <c r="G1326" t="s">
        <v>7</v>
      </c>
      <c r="H1326">
        <v>0</v>
      </c>
      <c r="I1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7" spans="1:9" hidden="1" x14ac:dyDescent="0.2">
      <c r="A1327">
        <v>9</v>
      </c>
      <c r="B1327">
        <v>5</v>
      </c>
      <c r="C1327">
        <v>13</v>
      </c>
      <c r="D1327">
        <v>2</v>
      </c>
      <c r="E1327" t="str">
        <f>Table1[[#This Row],[id_building_type]]&amp;Table1[[#This Row],[id_building_construction_period]]&amp;Table1[[#This Row],[id_heating_system]]</f>
        <v>5132</v>
      </c>
      <c r="F1327">
        <v>25</v>
      </c>
      <c r="G1327" t="s">
        <v>7</v>
      </c>
      <c r="H1327">
        <v>0</v>
      </c>
      <c r="I1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8" spans="1:9" hidden="1" x14ac:dyDescent="0.2">
      <c r="A1328">
        <v>9</v>
      </c>
      <c r="B1328">
        <v>5</v>
      </c>
      <c r="C1328">
        <v>1</v>
      </c>
      <c r="D1328">
        <v>2</v>
      </c>
      <c r="E1328" t="str">
        <f>Table1[[#This Row],[id_building_type]]&amp;Table1[[#This Row],[id_building_construction_period]]&amp;Table1[[#This Row],[id_heating_system]]</f>
        <v>512</v>
      </c>
      <c r="F1328">
        <v>26</v>
      </c>
      <c r="G1328" t="s">
        <v>7</v>
      </c>
      <c r="H1328">
        <v>1.3938414881481601E-4</v>
      </c>
      <c r="I1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29" spans="1:9" hidden="1" x14ac:dyDescent="0.2">
      <c r="A1329">
        <v>9</v>
      </c>
      <c r="B1329">
        <v>5</v>
      </c>
      <c r="C1329">
        <v>2</v>
      </c>
      <c r="D1329">
        <v>2</v>
      </c>
      <c r="E1329" t="str">
        <f>Table1[[#This Row],[id_building_type]]&amp;Table1[[#This Row],[id_building_construction_period]]&amp;Table1[[#This Row],[id_heating_system]]</f>
        <v>522</v>
      </c>
      <c r="F1329">
        <v>26</v>
      </c>
      <c r="G1329" t="s">
        <v>7</v>
      </c>
      <c r="H1329">
        <v>1.3938414881481601E-4</v>
      </c>
      <c r="I1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0" spans="1:9" hidden="1" x14ac:dyDescent="0.2">
      <c r="A1330">
        <v>9</v>
      </c>
      <c r="B1330">
        <v>5</v>
      </c>
      <c r="C1330">
        <v>3</v>
      </c>
      <c r="D1330">
        <v>2</v>
      </c>
      <c r="E1330" t="str">
        <f>Table1[[#This Row],[id_building_type]]&amp;Table1[[#This Row],[id_building_construction_period]]&amp;Table1[[#This Row],[id_heating_system]]</f>
        <v>532</v>
      </c>
      <c r="F1330">
        <v>26</v>
      </c>
      <c r="G1330" t="s">
        <v>7</v>
      </c>
      <c r="H1330">
        <v>1.3938414881481601E-4</v>
      </c>
      <c r="I1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1" spans="1:9" hidden="1" x14ac:dyDescent="0.2">
      <c r="A1331">
        <v>9</v>
      </c>
      <c r="B1331">
        <v>5</v>
      </c>
      <c r="C1331">
        <v>4</v>
      </c>
      <c r="D1331">
        <v>2</v>
      </c>
      <c r="E1331" t="str">
        <f>Table1[[#This Row],[id_building_type]]&amp;Table1[[#This Row],[id_building_construction_period]]&amp;Table1[[#This Row],[id_heating_system]]</f>
        <v>542</v>
      </c>
      <c r="F1331">
        <v>26</v>
      </c>
      <c r="G1331" t="s">
        <v>7</v>
      </c>
      <c r="H1331">
        <v>1.3938414881481601E-4</v>
      </c>
      <c r="I1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2" spans="1:9" hidden="1" x14ac:dyDescent="0.2">
      <c r="A1332">
        <v>9</v>
      </c>
      <c r="B1332">
        <v>5</v>
      </c>
      <c r="C1332">
        <v>5</v>
      </c>
      <c r="D1332">
        <v>2</v>
      </c>
      <c r="E1332" t="str">
        <f>Table1[[#This Row],[id_building_type]]&amp;Table1[[#This Row],[id_building_construction_period]]&amp;Table1[[#This Row],[id_heating_system]]</f>
        <v>552</v>
      </c>
      <c r="F1332">
        <v>26</v>
      </c>
      <c r="G1332" t="s">
        <v>7</v>
      </c>
      <c r="H1332">
        <v>1.3938414881481601E-4</v>
      </c>
      <c r="I1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3" spans="1:9" hidden="1" x14ac:dyDescent="0.2">
      <c r="A1333">
        <v>9</v>
      </c>
      <c r="B1333">
        <v>5</v>
      </c>
      <c r="C1333">
        <v>6</v>
      </c>
      <c r="D1333">
        <v>2</v>
      </c>
      <c r="E1333" t="str">
        <f>Table1[[#This Row],[id_building_type]]&amp;Table1[[#This Row],[id_building_construction_period]]&amp;Table1[[#This Row],[id_heating_system]]</f>
        <v>562</v>
      </c>
      <c r="F1333">
        <v>26</v>
      </c>
      <c r="G1333" t="s">
        <v>7</v>
      </c>
      <c r="H1333">
        <v>1.3938414881481601E-4</v>
      </c>
      <c r="I1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4" spans="1:9" hidden="1" x14ac:dyDescent="0.2">
      <c r="A1334">
        <v>9</v>
      </c>
      <c r="B1334">
        <v>5</v>
      </c>
      <c r="C1334">
        <v>7</v>
      </c>
      <c r="D1334">
        <v>2</v>
      </c>
      <c r="E1334" t="str">
        <f>Table1[[#This Row],[id_building_type]]&amp;Table1[[#This Row],[id_building_construction_period]]&amp;Table1[[#This Row],[id_heating_system]]</f>
        <v>572</v>
      </c>
      <c r="F1334">
        <v>26</v>
      </c>
      <c r="G1334" t="s">
        <v>7</v>
      </c>
      <c r="H1334">
        <v>1.3938414881481601E-4</v>
      </c>
      <c r="I1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5" spans="1:9" hidden="1" x14ac:dyDescent="0.2">
      <c r="A1335">
        <v>9</v>
      </c>
      <c r="B1335">
        <v>5</v>
      </c>
      <c r="C1335">
        <v>8</v>
      </c>
      <c r="D1335">
        <v>2</v>
      </c>
      <c r="E1335" t="str">
        <f>Table1[[#This Row],[id_building_type]]&amp;Table1[[#This Row],[id_building_construction_period]]&amp;Table1[[#This Row],[id_heating_system]]</f>
        <v>582</v>
      </c>
      <c r="F1335">
        <v>26</v>
      </c>
      <c r="G1335" t="s">
        <v>7</v>
      </c>
      <c r="H1335">
        <v>1.3938414881481601E-4</v>
      </c>
      <c r="I1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6" spans="1:9" hidden="1" x14ac:dyDescent="0.2">
      <c r="A1336">
        <v>9</v>
      </c>
      <c r="B1336">
        <v>5</v>
      </c>
      <c r="C1336">
        <v>9</v>
      </c>
      <c r="D1336">
        <v>2</v>
      </c>
      <c r="E1336" t="str">
        <f>Table1[[#This Row],[id_building_type]]&amp;Table1[[#This Row],[id_building_construction_period]]&amp;Table1[[#This Row],[id_heating_system]]</f>
        <v>592</v>
      </c>
      <c r="F1336">
        <v>26</v>
      </c>
      <c r="G1336" t="s">
        <v>7</v>
      </c>
      <c r="H1336">
        <v>1.3938414881481601E-4</v>
      </c>
      <c r="I1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7" spans="1:9" hidden="1" x14ac:dyDescent="0.2">
      <c r="A1337">
        <v>9</v>
      </c>
      <c r="B1337">
        <v>5</v>
      </c>
      <c r="C1337">
        <v>10</v>
      </c>
      <c r="D1337">
        <v>2</v>
      </c>
      <c r="E1337" t="str">
        <f>Table1[[#This Row],[id_building_type]]&amp;Table1[[#This Row],[id_building_construction_period]]&amp;Table1[[#This Row],[id_heating_system]]</f>
        <v>5102</v>
      </c>
      <c r="F1337">
        <v>26</v>
      </c>
      <c r="G1337" t="s">
        <v>7</v>
      </c>
      <c r="H1337">
        <v>1.3938414881481601E-4</v>
      </c>
      <c r="I1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8" spans="1:9" hidden="1" x14ac:dyDescent="0.2">
      <c r="A1338">
        <v>9</v>
      </c>
      <c r="B1338">
        <v>5</v>
      </c>
      <c r="C1338">
        <v>11</v>
      </c>
      <c r="D1338">
        <v>2</v>
      </c>
      <c r="E1338" t="str">
        <f>Table1[[#This Row],[id_building_type]]&amp;Table1[[#This Row],[id_building_construction_period]]&amp;Table1[[#This Row],[id_heating_system]]</f>
        <v>5112</v>
      </c>
      <c r="F1338">
        <v>26</v>
      </c>
      <c r="G1338" t="s">
        <v>7</v>
      </c>
      <c r="H1338">
        <v>1.3938414881481601E-4</v>
      </c>
      <c r="I1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9" spans="1:9" hidden="1" x14ac:dyDescent="0.2">
      <c r="A1339">
        <v>9</v>
      </c>
      <c r="B1339">
        <v>5</v>
      </c>
      <c r="C1339">
        <v>12</v>
      </c>
      <c r="D1339">
        <v>2</v>
      </c>
      <c r="E1339" t="str">
        <f>Table1[[#This Row],[id_building_type]]&amp;Table1[[#This Row],[id_building_construction_period]]&amp;Table1[[#This Row],[id_heating_system]]</f>
        <v>5122</v>
      </c>
      <c r="F1339">
        <v>26</v>
      </c>
      <c r="G1339" t="s">
        <v>7</v>
      </c>
      <c r="H1339">
        <v>1.3938414881481601E-4</v>
      </c>
      <c r="I1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40" spans="1:9" hidden="1" x14ac:dyDescent="0.2">
      <c r="A1340">
        <v>9</v>
      </c>
      <c r="B1340">
        <v>5</v>
      </c>
      <c r="C1340">
        <v>13</v>
      </c>
      <c r="D1340">
        <v>2</v>
      </c>
      <c r="E1340" t="str">
        <f>Table1[[#This Row],[id_building_type]]&amp;Table1[[#This Row],[id_building_construction_period]]&amp;Table1[[#This Row],[id_heating_system]]</f>
        <v>5132</v>
      </c>
      <c r="F1340">
        <v>26</v>
      </c>
      <c r="G1340" t="s">
        <v>7</v>
      </c>
      <c r="H1340">
        <v>5.6176035734456129E-4</v>
      </c>
      <c r="I1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5.6176035734456129E-4</v>
      </c>
    </row>
    <row r="1341" spans="1:9" hidden="1" x14ac:dyDescent="0.2">
      <c r="A1341">
        <v>9</v>
      </c>
      <c r="B1341">
        <v>5</v>
      </c>
      <c r="C1341">
        <v>1</v>
      </c>
      <c r="D1341">
        <v>2</v>
      </c>
      <c r="E1341" t="str">
        <f>Table1[[#This Row],[id_building_type]]&amp;Table1[[#This Row],[id_building_construction_period]]&amp;Table1[[#This Row],[id_heating_system]]</f>
        <v>512</v>
      </c>
      <c r="F1341">
        <v>27</v>
      </c>
      <c r="G1341" t="s">
        <v>7</v>
      </c>
      <c r="H1341">
        <v>1.3977852435966169E-4</v>
      </c>
      <c r="I1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2" spans="1:9" hidden="1" x14ac:dyDescent="0.2">
      <c r="A1342">
        <v>9</v>
      </c>
      <c r="B1342">
        <v>5</v>
      </c>
      <c r="C1342">
        <v>2</v>
      </c>
      <c r="D1342">
        <v>2</v>
      </c>
      <c r="E1342" t="str">
        <f>Table1[[#This Row],[id_building_type]]&amp;Table1[[#This Row],[id_building_construction_period]]&amp;Table1[[#This Row],[id_heating_system]]</f>
        <v>522</v>
      </c>
      <c r="F1342">
        <v>27</v>
      </c>
      <c r="G1342" t="s">
        <v>7</v>
      </c>
      <c r="H1342">
        <v>1.3977852435966169E-4</v>
      </c>
      <c r="I1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3" spans="1:9" hidden="1" x14ac:dyDescent="0.2">
      <c r="A1343">
        <v>9</v>
      </c>
      <c r="B1343">
        <v>5</v>
      </c>
      <c r="C1343">
        <v>3</v>
      </c>
      <c r="D1343">
        <v>2</v>
      </c>
      <c r="E1343" t="str">
        <f>Table1[[#This Row],[id_building_type]]&amp;Table1[[#This Row],[id_building_construction_period]]&amp;Table1[[#This Row],[id_heating_system]]</f>
        <v>532</v>
      </c>
      <c r="F1343">
        <v>27</v>
      </c>
      <c r="G1343" t="s">
        <v>7</v>
      </c>
      <c r="H1343">
        <v>1.3977852435966169E-4</v>
      </c>
      <c r="I1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4" spans="1:9" hidden="1" x14ac:dyDescent="0.2">
      <c r="A1344">
        <v>9</v>
      </c>
      <c r="B1344">
        <v>5</v>
      </c>
      <c r="C1344">
        <v>4</v>
      </c>
      <c r="D1344">
        <v>2</v>
      </c>
      <c r="E1344" t="str">
        <f>Table1[[#This Row],[id_building_type]]&amp;Table1[[#This Row],[id_building_construction_period]]&amp;Table1[[#This Row],[id_heating_system]]</f>
        <v>542</v>
      </c>
      <c r="F1344">
        <v>27</v>
      </c>
      <c r="G1344" t="s">
        <v>7</v>
      </c>
      <c r="H1344">
        <v>1.3977852435966169E-4</v>
      </c>
      <c r="I1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5" spans="1:9" hidden="1" x14ac:dyDescent="0.2">
      <c r="A1345">
        <v>9</v>
      </c>
      <c r="B1345">
        <v>5</v>
      </c>
      <c r="C1345">
        <v>5</v>
      </c>
      <c r="D1345">
        <v>2</v>
      </c>
      <c r="E1345" t="str">
        <f>Table1[[#This Row],[id_building_type]]&amp;Table1[[#This Row],[id_building_construction_period]]&amp;Table1[[#This Row],[id_heating_system]]</f>
        <v>552</v>
      </c>
      <c r="F1345">
        <v>27</v>
      </c>
      <c r="G1345" t="s">
        <v>7</v>
      </c>
      <c r="H1345">
        <v>1.3977852435966169E-4</v>
      </c>
      <c r="I1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6" spans="1:9" hidden="1" x14ac:dyDescent="0.2">
      <c r="A1346">
        <v>9</v>
      </c>
      <c r="B1346">
        <v>5</v>
      </c>
      <c r="C1346">
        <v>6</v>
      </c>
      <c r="D1346">
        <v>2</v>
      </c>
      <c r="E1346" t="str">
        <f>Table1[[#This Row],[id_building_type]]&amp;Table1[[#This Row],[id_building_construction_period]]&amp;Table1[[#This Row],[id_heating_system]]</f>
        <v>562</v>
      </c>
      <c r="F1346">
        <v>27</v>
      </c>
      <c r="G1346" t="s">
        <v>7</v>
      </c>
      <c r="H1346">
        <v>1.3977852435966169E-4</v>
      </c>
      <c r="I1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7" spans="1:9" hidden="1" x14ac:dyDescent="0.2">
      <c r="A1347">
        <v>9</v>
      </c>
      <c r="B1347">
        <v>5</v>
      </c>
      <c r="C1347">
        <v>7</v>
      </c>
      <c r="D1347">
        <v>2</v>
      </c>
      <c r="E1347" t="str">
        <f>Table1[[#This Row],[id_building_type]]&amp;Table1[[#This Row],[id_building_construction_period]]&amp;Table1[[#This Row],[id_heating_system]]</f>
        <v>572</v>
      </c>
      <c r="F1347">
        <v>27</v>
      </c>
      <c r="G1347" t="s">
        <v>7</v>
      </c>
      <c r="H1347">
        <v>1.3977852435966169E-4</v>
      </c>
      <c r="I1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8" spans="1:9" hidden="1" x14ac:dyDescent="0.2">
      <c r="A1348">
        <v>9</v>
      </c>
      <c r="B1348">
        <v>5</v>
      </c>
      <c r="C1348">
        <v>8</v>
      </c>
      <c r="D1348">
        <v>2</v>
      </c>
      <c r="E1348" t="str">
        <f>Table1[[#This Row],[id_building_type]]&amp;Table1[[#This Row],[id_building_construction_period]]&amp;Table1[[#This Row],[id_heating_system]]</f>
        <v>582</v>
      </c>
      <c r="F1348">
        <v>27</v>
      </c>
      <c r="G1348" t="s">
        <v>7</v>
      </c>
      <c r="H1348">
        <v>1.3977852435966169E-4</v>
      </c>
      <c r="I1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9" spans="1:9" hidden="1" x14ac:dyDescent="0.2">
      <c r="A1349">
        <v>9</v>
      </c>
      <c r="B1349">
        <v>5</v>
      </c>
      <c r="C1349">
        <v>9</v>
      </c>
      <c r="D1349">
        <v>2</v>
      </c>
      <c r="E1349" t="str">
        <f>Table1[[#This Row],[id_building_type]]&amp;Table1[[#This Row],[id_building_construction_period]]&amp;Table1[[#This Row],[id_heating_system]]</f>
        <v>592</v>
      </c>
      <c r="F1349">
        <v>27</v>
      </c>
      <c r="G1349" t="s">
        <v>7</v>
      </c>
      <c r="H1349">
        <v>1.3977852435966169E-4</v>
      </c>
      <c r="I1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0" spans="1:9" hidden="1" x14ac:dyDescent="0.2">
      <c r="A1350">
        <v>9</v>
      </c>
      <c r="B1350">
        <v>5</v>
      </c>
      <c r="C1350">
        <v>10</v>
      </c>
      <c r="D1350">
        <v>2</v>
      </c>
      <c r="E1350" t="str">
        <f>Table1[[#This Row],[id_building_type]]&amp;Table1[[#This Row],[id_building_construction_period]]&amp;Table1[[#This Row],[id_heating_system]]</f>
        <v>5102</v>
      </c>
      <c r="F1350">
        <v>27</v>
      </c>
      <c r="G1350" t="s">
        <v>7</v>
      </c>
      <c r="H1350">
        <v>1.3977852435966169E-4</v>
      </c>
      <c r="I1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1" spans="1:9" hidden="1" x14ac:dyDescent="0.2">
      <c r="A1351">
        <v>9</v>
      </c>
      <c r="B1351">
        <v>5</v>
      </c>
      <c r="C1351">
        <v>11</v>
      </c>
      <c r="D1351">
        <v>2</v>
      </c>
      <c r="E1351" t="str">
        <f>Table1[[#This Row],[id_building_type]]&amp;Table1[[#This Row],[id_building_construction_period]]&amp;Table1[[#This Row],[id_heating_system]]</f>
        <v>5112</v>
      </c>
      <c r="F1351">
        <v>27</v>
      </c>
      <c r="G1351" t="s">
        <v>7</v>
      </c>
      <c r="H1351">
        <v>1.3977852435966169E-4</v>
      </c>
      <c r="I1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2" spans="1:9" hidden="1" x14ac:dyDescent="0.2">
      <c r="A1352">
        <v>9</v>
      </c>
      <c r="B1352">
        <v>5</v>
      </c>
      <c r="C1352">
        <v>12</v>
      </c>
      <c r="D1352">
        <v>2</v>
      </c>
      <c r="E1352" t="str">
        <f>Table1[[#This Row],[id_building_type]]&amp;Table1[[#This Row],[id_building_construction_period]]&amp;Table1[[#This Row],[id_heating_system]]</f>
        <v>5122</v>
      </c>
      <c r="F1352">
        <v>27</v>
      </c>
      <c r="G1352" t="s">
        <v>7</v>
      </c>
      <c r="H1352">
        <v>1.3977852435966169E-4</v>
      </c>
      <c r="I1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3" spans="1:9" hidden="1" x14ac:dyDescent="0.2">
      <c r="A1353">
        <v>9</v>
      </c>
      <c r="B1353">
        <v>5</v>
      </c>
      <c r="C1353">
        <v>13</v>
      </c>
      <c r="D1353">
        <v>2</v>
      </c>
      <c r="E1353" t="str">
        <f>Table1[[#This Row],[id_building_type]]&amp;Table1[[#This Row],[id_building_construction_period]]&amp;Table1[[#This Row],[id_heating_system]]</f>
        <v>5132</v>
      </c>
      <c r="F1353">
        <v>27</v>
      </c>
      <c r="G1353" t="s">
        <v>7</v>
      </c>
      <c r="H1353">
        <v>5.5702785080641315E-4</v>
      </c>
      <c r="I1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54" spans="1:9" hidden="1" x14ac:dyDescent="0.2">
      <c r="A1354">
        <v>9</v>
      </c>
      <c r="B1354">
        <v>5</v>
      </c>
      <c r="C1354">
        <v>1</v>
      </c>
      <c r="D1354">
        <v>2</v>
      </c>
      <c r="E1354" t="str">
        <f>Table1[[#This Row],[id_building_type]]&amp;Table1[[#This Row],[id_building_construction_period]]&amp;Table1[[#This Row],[id_heating_system]]</f>
        <v>512</v>
      </c>
      <c r="F1354">
        <v>28</v>
      </c>
      <c r="G1354" t="s">
        <v>7</v>
      </c>
      <c r="H1354">
        <v>1.3977852435966169E-4</v>
      </c>
      <c r="I1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5" spans="1:9" hidden="1" x14ac:dyDescent="0.2">
      <c r="A1355">
        <v>9</v>
      </c>
      <c r="B1355">
        <v>5</v>
      </c>
      <c r="C1355">
        <v>2</v>
      </c>
      <c r="D1355">
        <v>2</v>
      </c>
      <c r="E1355" t="str">
        <f>Table1[[#This Row],[id_building_type]]&amp;Table1[[#This Row],[id_building_construction_period]]&amp;Table1[[#This Row],[id_heating_system]]</f>
        <v>522</v>
      </c>
      <c r="F1355">
        <v>28</v>
      </c>
      <c r="G1355" t="s">
        <v>7</v>
      </c>
      <c r="H1355">
        <v>1.3977852435966169E-4</v>
      </c>
      <c r="I1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6" spans="1:9" hidden="1" x14ac:dyDescent="0.2">
      <c r="A1356">
        <v>9</v>
      </c>
      <c r="B1356">
        <v>5</v>
      </c>
      <c r="C1356">
        <v>3</v>
      </c>
      <c r="D1356">
        <v>2</v>
      </c>
      <c r="E1356" t="str">
        <f>Table1[[#This Row],[id_building_type]]&amp;Table1[[#This Row],[id_building_construction_period]]&amp;Table1[[#This Row],[id_heating_system]]</f>
        <v>532</v>
      </c>
      <c r="F1356">
        <v>28</v>
      </c>
      <c r="G1356" t="s">
        <v>7</v>
      </c>
      <c r="H1356">
        <v>1.3977852435966169E-4</v>
      </c>
      <c r="I1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7" spans="1:9" hidden="1" x14ac:dyDescent="0.2">
      <c r="A1357">
        <v>9</v>
      </c>
      <c r="B1357">
        <v>5</v>
      </c>
      <c r="C1357">
        <v>4</v>
      </c>
      <c r="D1357">
        <v>2</v>
      </c>
      <c r="E1357" t="str">
        <f>Table1[[#This Row],[id_building_type]]&amp;Table1[[#This Row],[id_building_construction_period]]&amp;Table1[[#This Row],[id_heating_system]]</f>
        <v>542</v>
      </c>
      <c r="F1357">
        <v>28</v>
      </c>
      <c r="G1357" t="s">
        <v>7</v>
      </c>
      <c r="H1357">
        <v>1.3977852435966169E-4</v>
      </c>
      <c r="I1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8" spans="1:9" hidden="1" x14ac:dyDescent="0.2">
      <c r="A1358">
        <v>9</v>
      </c>
      <c r="B1358">
        <v>5</v>
      </c>
      <c r="C1358">
        <v>5</v>
      </c>
      <c r="D1358">
        <v>2</v>
      </c>
      <c r="E1358" t="str">
        <f>Table1[[#This Row],[id_building_type]]&amp;Table1[[#This Row],[id_building_construction_period]]&amp;Table1[[#This Row],[id_heating_system]]</f>
        <v>552</v>
      </c>
      <c r="F1358">
        <v>28</v>
      </c>
      <c r="G1358" t="s">
        <v>7</v>
      </c>
      <c r="H1358">
        <v>1.3977852435966169E-4</v>
      </c>
      <c r="I1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9" spans="1:9" hidden="1" x14ac:dyDescent="0.2">
      <c r="A1359">
        <v>9</v>
      </c>
      <c r="B1359">
        <v>5</v>
      </c>
      <c r="C1359">
        <v>6</v>
      </c>
      <c r="D1359">
        <v>2</v>
      </c>
      <c r="E1359" t="str">
        <f>Table1[[#This Row],[id_building_type]]&amp;Table1[[#This Row],[id_building_construction_period]]&amp;Table1[[#This Row],[id_heating_system]]</f>
        <v>562</v>
      </c>
      <c r="F1359">
        <v>28</v>
      </c>
      <c r="G1359" t="s">
        <v>7</v>
      </c>
      <c r="H1359">
        <v>1.3977852435966169E-4</v>
      </c>
      <c r="I1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0" spans="1:9" hidden="1" x14ac:dyDescent="0.2">
      <c r="A1360">
        <v>9</v>
      </c>
      <c r="B1360">
        <v>5</v>
      </c>
      <c r="C1360">
        <v>7</v>
      </c>
      <c r="D1360">
        <v>2</v>
      </c>
      <c r="E1360" t="str">
        <f>Table1[[#This Row],[id_building_type]]&amp;Table1[[#This Row],[id_building_construction_period]]&amp;Table1[[#This Row],[id_heating_system]]</f>
        <v>572</v>
      </c>
      <c r="F1360">
        <v>28</v>
      </c>
      <c r="G1360" t="s">
        <v>7</v>
      </c>
      <c r="H1360">
        <v>1.3977852435966169E-4</v>
      </c>
      <c r="I1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1" spans="1:9" hidden="1" x14ac:dyDescent="0.2">
      <c r="A1361">
        <v>9</v>
      </c>
      <c r="B1361">
        <v>5</v>
      </c>
      <c r="C1361">
        <v>8</v>
      </c>
      <c r="D1361">
        <v>2</v>
      </c>
      <c r="E1361" t="str">
        <f>Table1[[#This Row],[id_building_type]]&amp;Table1[[#This Row],[id_building_construction_period]]&amp;Table1[[#This Row],[id_heating_system]]</f>
        <v>582</v>
      </c>
      <c r="F1361">
        <v>28</v>
      </c>
      <c r="G1361" t="s">
        <v>7</v>
      </c>
      <c r="H1361">
        <v>1.3977852435966169E-4</v>
      </c>
      <c r="I1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2" spans="1:9" hidden="1" x14ac:dyDescent="0.2">
      <c r="A1362">
        <v>9</v>
      </c>
      <c r="B1362">
        <v>5</v>
      </c>
      <c r="C1362">
        <v>9</v>
      </c>
      <c r="D1362">
        <v>2</v>
      </c>
      <c r="E1362" t="str">
        <f>Table1[[#This Row],[id_building_type]]&amp;Table1[[#This Row],[id_building_construction_period]]&amp;Table1[[#This Row],[id_heating_system]]</f>
        <v>592</v>
      </c>
      <c r="F1362">
        <v>28</v>
      </c>
      <c r="G1362" t="s">
        <v>7</v>
      </c>
      <c r="H1362">
        <v>1.3977852435966169E-4</v>
      </c>
      <c r="I1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3" spans="1:9" hidden="1" x14ac:dyDescent="0.2">
      <c r="A1363">
        <v>9</v>
      </c>
      <c r="B1363">
        <v>5</v>
      </c>
      <c r="C1363">
        <v>10</v>
      </c>
      <c r="D1363">
        <v>2</v>
      </c>
      <c r="E1363" t="str">
        <f>Table1[[#This Row],[id_building_type]]&amp;Table1[[#This Row],[id_building_construction_period]]&amp;Table1[[#This Row],[id_heating_system]]</f>
        <v>5102</v>
      </c>
      <c r="F1363">
        <v>28</v>
      </c>
      <c r="G1363" t="s">
        <v>7</v>
      </c>
      <c r="H1363">
        <v>1.3977852435966169E-4</v>
      </c>
      <c r="I1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4" spans="1:9" hidden="1" x14ac:dyDescent="0.2">
      <c r="A1364">
        <v>9</v>
      </c>
      <c r="B1364">
        <v>5</v>
      </c>
      <c r="C1364">
        <v>11</v>
      </c>
      <c r="D1364">
        <v>2</v>
      </c>
      <c r="E1364" t="str">
        <f>Table1[[#This Row],[id_building_type]]&amp;Table1[[#This Row],[id_building_construction_period]]&amp;Table1[[#This Row],[id_heating_system]]</f>
        <v>5112</v>
      </c>
      <c r="F1364">
        <v>28</v>
      </c>
      <c r="G1364" t="s">
        <v>7</v>
      </c>
      <c r="H1364">
        <v>1.3977852435966169E-4</v>
      </c>
      <c r="I1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5" spans="1:9" hidden="1" x14ac:dyDescent="0.2">
      <c r="A1365">
        <v>9</v>
      </c>
      <c r="B1365">
        <v>5</v>
      </c>
      <c r="C1365">
        <v>12</v>
      </c>
      <c r="D1365">
        <v>2</v>
      </c>
      <c r="E1365" t="str">
        <f>Table1[[#This Row],[id_building_type]]&amp;Table1[[#This Row],[id_building_construction_period]]&amp;Table1[[#This Row],[id_heating_system]]</f>
        <v>5122</v>
      </c>
      <c r="F1365">
        <v>28</v>
      </c>
      <c r="G1365" t="s">
        <v>7</v>
      </c>
      <c r="H1365">
        <v>1.3977852435966169E-4</v>
      </c>
      <c r="I1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6" spans="1:9" hidden="1" x14ac:dyDescent="0.2">
      <c r="A1366">
        <v>9</v>
      </c>
      <c r="B1366">
        <v>5</v>
      </c>
      <c r="C1366">
        <v>13</v>
      </c>
      <c r="D1366">
        <v>2</v>
      </c>
      <c r="E1366" t="str">
        <f>Table1[[#This Row],[id_building_type]]&amp;Table1[[#This Row],[id_building_construction_period]]&amp;Table1[[#This Row],[id_heating_system]]</f>
        <v>5132</v>
      </c>
      <c r="F1366">
        <v>28</v>
      </c>
      <c r="G1366" t="s">
        <v>7</v>
      </c>
      <c r="H1366">
        <v>5.5702785080641315E-4</v>
      </c>
      <c r="I1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67" spans="1:9" hidden="1" x14ac:dyDescent="0.2">
      <c r="A1367">
        <v>9</v>
      </c>
      <c r="B1367">
        <v>5</v>
      </c>
      <c r="C1367">
        <v>1</v>
      </c>
      <c r="D1367">
        <v>2</v>
      </c>
      <c r="E1367" t="str">
        <f>Table1[[#This Row],[id_building_type]]&amp;Table1[[#This Row],[id_building_construction_period]]&amp;Table1[[#This Row],[id_heating_system]]</f>
        <v>512</v>
      </c>
      <c r="F1367">
        <v>29</v>
      </c>
      <c r="G1367" t="s">
        <v>7</v>
      </c>
      <c r="H1367">
        <v>8.5512931403448065E-5</v>
      </c>
      <c r="I1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8" spans="1:9" hidden="1" x14ac:dyDescent="0.2">
      <c r="A1368">
        <v>9</v>
      </c>
      <c r="B1368">
        <v>5</v>
      </c>
      <c r="C1368">
        <v>2</v>
      </c>
      <c r="D1368">
        <v>2</v>
      </c>
      <c r="E1368" t="str">
        <f>Table1[[#This Row],[id_building_type]]&amp;Table1[[#This Row],[id_building_construction_period]]&amp;Table1[[#This Row],[id_heating_system]]</f>
        <v>522</v>
      </c>
      <c r="F1368">
        <v>29</v>
      </c>
      <c r="G1368" t="s">
        <v>7</v>
      </c>
      <c r="H1368">
        <v>8.5512931403448065E-5</v>
      </c>
      <c r="I1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9" spans="1:9" hidden="1" x14ac:dyDescent="0.2">
      <c r="A1369">
        <v>9</v>
      </c>
      <c r="B1369">
        <v>5</v>
      </c>
      <c r="C1369">
        <v>3</v>
      </c>
      <c r="D1369">
        <v>2</v>
      </c>
      <c r="E1369" t="str">
        <f>Table1[[#This Row],[id_building_type]]&amp;Table1[[#This Row],[id_building_construction_period]]&amp;Table1[[#This Row],[id_heating_system]]</f>
        <v>532</v>
      </c>
      <c r="F1369">
        <v>29</v>
      </c>
      <c r="G1369" t="s">
        <v>7</v>
      </c>
      <c r="H1369">
        <v>8.5512931403448065E-5</v>
      </c>
      <c r="I1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0" spans="1:9" hidden="1" x14ac:dyDescent="0.2">
      <c r="A1370">
        <v>9</v>
      </c>
      <c r="B1370">
        <v>5</v>
      </c>
      <c r="C1370">
        <v>4</v>
      </c>
      <c r="D1370">
        <v>2</v>
      </c>
      <c r="E1370" t="str">
        <f>Table1[[#This Row],[id_building_type]]&amp;Table1[[#This Row],[id_building_construction_period]]&amp;Table1[[#This Row],[id_heating_system]]</f>
        <v>542</v>
      </c>
      <c r="F1370">
        <v>29</v>
      </c>
      <c r="G1370" t="s">
        <v>7</v>
      </c>
      <c r="H1370">
        <v>8.5512931403448065E-5</v>
      </c>
      <c r="I1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1" spans="1:9" hidden="1" x14ac:dyDescent="0.2">
      <c r="A1371">
        <v>9</v>
      </c>
      <c r="B1371">
        <v>5</v>
      </c>
      <c r="C1371">
        <v>5</v>
      </c>
      <c r="D1371">
        <v>2</v>
      </c>
      <c r="E1371" t="str">
        <f>Table1[[#This Row],[id_building_type]]&amp;Table1[[#This Row],[id_building_construction_period]]&amp;Table1[[#This Row],[id_heating_system]]</f>
        <v>552</v>
      </c>
      <c r="F1371">
        <v>29</v>
      </c>
      <c r="G1371" t="s">
        <v>7</v>
      </c>
      <c r="H1371">
        <v>8.5512931403448065E-5</v>
      </c>
      <c r="I1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2" spans="1:9" hidden="1" x14ac:dyDescent="0.2">
      <c r="A1372">
        <v>9</v>
      </c>
      <c r="B1372">
        <v>5</v>
      </c>
      <c r="C1372">
        <v>6</v>
      </c>
      <c r="D1372">
        <v>2</v>
      </c>
      <c r="E1372" t="str">
        <f>Table1[[#This Row],[id_building_type]]&amp;Table1[[#This Row],[id_building_construction_period]]&amp;Table1[[#This Row],[id_heating_system]]</f>
        <v>562</v>
      </c>
      <c r="F1372">
        <v>29</v>
      </c>
      <c r="G1372" t="s">
        <v>7</v>
      </c>
      <c r="H1372">
        <v>8.5512931403448065E-5</v>
      </c>
      <c r="I1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3" spans="1:9" hidden="1" x14ac:dyDescent="0.2">
      <c r="A1373">
        <v>9</v>
      </c>
      <c r="B1373">
        <v>5</v>
      </c>
      <c r="C1373">
        <v>7</v>
      </c>
      <c r="D1373">
        <v>2</v>
      </c>
      <c r="E1373" t="str">
        <f>Table1[[#This Row],[id_building_type]]&amp;Table1[[#This Row],[id_building_construction_period]]&amp;Table1[[#This Row],[id_heating_system]]</f>
        <v>572</v>
      </c>
      <c r="F1373">
        <v>29</v>
      </c>
      <c r="G1373" t="s">
        <v>7</v>
      </c>
      <c r="H1373">
        <v>8.5512931403448065E-5</v>
      </c>
      <c r="I1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4" spans="1:9" hidden="1" x14ac:dyDescent="0.2">
      <c r="A1374">
        <v>9</v>
      </c>
      <c r="B1374">
        <v>5</v>
      </c>
      <c r="C1374">
        <v>8</v>
      </c>
      <c r="D1374">
        <v>2</v>
      </c>
      <c r="E1374" t="str">
        <f>Table1[[#This Row],[id_building_type]]&amp;Table1[[#This Row],[id_building_construction_period]]&amp;Table1[[#This Row],[id_heating_system]]</f>
        <v>582</v>
      </c>
      <c r="F1374">
        <v>29</v>
      </c>
      <c r="G1374" t="s">
        <v>7</v>
      </c>
      <c r="H1374">
        <v>8.5512931403448065E-5</v>
      </c>
      <c r="I1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5" spans="1:9" hidden="1" x14ac:dyDescent="0.2">
      <c r="A1375">
        <v>9</v>
      </c>
      <c r="B1375">
        <v>5</v>
      </c>
      <c r="C1375">
        <v>9</v>
      </c>
      <c r="D1375">
        <v>2</v>
      </c>
      <c r="E1375" t="str">
        <f>Table1[[#This Row],[id_building_type]]&amp;Table1[[#This Row],[id_building_construction_period]]&amp;Table1[[#This Row],[id_heating_system]]</f>
        <v>592</v>
      </c>
      <c r="F1375">
        <v>29</v>
      </c>
      <c r="G1375" t="s">
        <v>7</v>
      </c>
      <c r="H1375">
        <v>8.5512931403448065E-5</v>
      </c>
      <c r="I1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6" spans="1:9" hidden="1" x14ac:dyDescent="0.2">
      <c r="A1376">
        <v>9</v>
      </c>
      <c r="B1376">
        <v>5</v>
      </c>
      <c r="C1376">
        <v>10</v>
      </c>
      <c r="D1376">
        <v>2</v>
      </c>
      <c r="E1376" t="str">
        <f>Table1[[#This Row],[id_building_type]]&amp;Table1[[#This Row],[id_building_construction_period]]&amp;Table1[[#This Row],[id_heating_system]]</f>
        <v>5102</v>
      </c>
      <c r="F1376">
        <v>29</v>
      </c>
      <c r="G1376" t="s">
        <v>7</v>
      </c>
      <c r="H1376">
        <v>5.130775884206885E-4</v>
      </c>
      <c r="I1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7" spans="1:9" hidden="1" x14ac:dyDescent="0.2">
      <c r="A1377">
        <v>9</v>
      </c>
      <c r="B1377">
        <v>5</v>
      </c>
      <c r="C1377">
        <v>11</v>
      </c>
      <c r="D1377">
        <v>2</v>
      </c>
      <c r="E1377" t="str">
        <f>Table1[[#This Row],[id_building_type]]&amp;Table1[[#This Row],[id_building_construction_period]]&amp;Table1[[#This Row],[id_heating_system]]</f>
        <v>5112</v>
      </c>
      <c r="F1377">
        <v>29</v>
      </c>
      <c r="G1377" t="s">
        <v>7</v>
      </c>
      <c r="H1377">
        <v>5.130775884206885E-4</v>
      </c>
      <c r="I1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8" spans="1:9" hidden="1" x14ac:dyDescent="0.2">
      <c r="A1378">
        <v>9</v>
      </c>
      <c r="B1378">
        <v>5</v>
      </c>
      <c r="C1378">
        <v>12</v>
      </c>
      <c r="D1378">
        <v>2</v>
      </c>
      <c r="E1378" t="str">
        <f>Table1[[#This Row],[id_building_type]]&amp;Table1[[#This Row],[id_building_construction_period]]&amp;Table1[[#This Row],[id_heating_system]]</f>
        <v>5122</v>
      </c>
      <c r="F1378">
        <v>29</v>
      </c>
      <c r="G1378" t="s">
        <v>7</v>
      </c>
      <c r="H1378">
        <v>5.130775884206885E-4</v>
      </c>
      <c r="I1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9" spans="1:9" hidden="1" x14ac:dyDescent="0.2">
      <c r="A1379">
        <v>9</v>
      </c>
      <c r="B1379">
        <v>5</v>
      </c>
      <c r="C1379">
        <v>13</v>
      </c>
      <c r="D1379">
        <v>2</v>
      </c>
      <c r="E1379" t="str">
        <f>Table1[[#This Row],[id_building_type]]&amp;Table1[[#This Row],[id_building_construction_period]]&amp;Table1[[#This Row],[id_heating_system]]</f>
        <v>5132</v>
      </c>
      <c r="F1379">
        <v>29</v>
      </c>
      <c r="G1379" t="s">
        <v>7</v>
      </c>
      <c r="H1379">
        <v>4.6176982957861958E-3</v>
      </c>
      <c r="I1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4.6176982957861958E-3</v>
      </c>
    </row>
    <row r="1380" spans="1:9" hidden="1" x14ac:dyDescent="0.2">
      <c r="A1380">
        <v>9</v>
      </c>
      <c r="B1380">
        <v>5</v>
      </c>
      <c r="C1380">
        <v>1</v>
      </c>
      <c r="D1380">
        <v>2</v>
      </c>
      <c r="E1380" t="str">
        <f>Table1[[#This Row],[id_building_type]]&amp;Table1[[#This Row],[id_building_construction_period]]&amp;Table1[[#This Row],[id_heating_system]]</f>
        <v>512</v>
      </c>
      <c r="F1380">
        <v>210</v>
      </c>
      <c r="G1380" t="s">
        <v>7</v>
      </c>
      <c r="H1380">
        <v>1.7187462639402719E-5</v>
      </c>
      <c r="I1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1" spans="1:9" hidden="1" x14ac:dyDescent="0.2">
      <c r="A1381">
        <v>9</v>
      </c>
      <c r="B1381">
        <v>5</v>
      </c>
      <c r="C1381">
        <v>2</v>
      </c>
      <c r="D1381">
        <v>2</v>
      </c>
      <c r="E1381" t="str">
        <f>Table1[[#This Row],[id_building_type]]&amp;Table1[[#This Row],[id_building_construction_period]]&amp;Table1[[#This Row],[id_heating_system]]</f>
        <v>522</v>
      </c>
      <c r="F1381">
        <v>210</v>
      </c>
      <c r="G1381" t="s">
        <v>7</v>
      </c>
      <c r="H1381">
        <v>1.7187462639402719E-5</v>
      </c>
      <c r="I1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2" spans="1:9" hidden="1" x14ac:dyDescent="0.2">
      <c r="A1382">
        <v>9</v>
      </c>
      <c r="B1382">
        <v>5</v>
      </c>
      <c r="C1382">
        <v>3</v>
      </c>
      <c r="D1382">
        <v>2</v>
      </c>
      <c r="E1382" t="str">
        <f>Table1[[#This Row],[id_building_type]]&amp;Table1[[#This Row],[id_building_construction_period]]&amp;Table1[[#This Row],[id_heating_system]]</f>
        <v>532</v>
      </c>
      <c r="F1382">
        <v>210</v>
      </c>
      <c r="G1382" t="s">
        <v>7</v>
      </c>
      <c r="H1382">
        <v>1.7187462639402719E-5</v>
      </c>
      <c r="I1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3" spans="1:9" hidden="1" x14ac:dyDescent="0.2">
      <c r="A1383">
        <v>9</v>
      </c>
      <c r="B1383">
        <v>5</v>
      </c>
      <c r="C1383">
        <v>4</v>
      </c>
      <c r="D1383">
        <v>2</v>
      </c>
      <c r="E1383" t="str">
        <f>Table1[[#This Row],[id_building_type]]&amp;Table1[[#This Row],[id_building_construction_period]]&amp;Table1[[#This Row],[id_heating_system]]</f>
        <v>542</v>
      </c>
      <c r="F1383">
        <v>210</v>
      </c>
      <c r="G1383" t="s">
        <v>7</v>
      </c>
      <c r="H1383">
        <v>1.7187462639402719E-5</v>
      </c>
      <c r="I1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4" spans="1:9" hidden="1" x14ac:dyDescent="0.2">
      <c r="A1384">
        <v>9</v>
      </c>
      <c r="B1384">
        <v>5</v>
      </c>
      <c r="C1384">
        <v>5</v>
      </c>
      <c r="D1384">
        <v>2</v>
      </c>
      <c r="E1384" t="str">
        <f>Table1[[#This Row],[id_building_type]]&amp;Table1[[#This Row],[id_building_construction_period]]&amp;Table1[[#This Row],[id_heating_system]]</f>
        <v>552</v>
      </c>
      <c r="F1384">
        <v>210</v>
      </c>
      <c r="G1384" t="s">
        <v>7</v>
      </c>
      <c r="H1384">
        <v>1.7187462639402719E-5</v>
      </c>
      <c r="I1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5" spans="1:9" hidden="1" x14ac:dyDescent="0.2">
      <c r="A1385">
        <v>9</v>
      </c>
      <c r="B1385">
        <v>5</v>
      </c>
      <c r="C1385">
        <v>6</v>
      </c>
      <c r="D1385">
        <v>2</v>
      </c>
      <c r="E1385" t="str">
        <f>Table1[[#This Row],[id_building_type]]&amp;Table1[[#This Row],[id_building_construction_period]]&amp;Table1[[#This Row],[id_heating_system]]</f>
        <v>562</v>
      </c>
      <c r="F1385">
        <v>210</v>
      </c>
      <c r="G1385" t="s">
        <v>7</v>
      </c>
      <c r="H1385">
        <v>1.7187462639402719E-5</v>
      </c>
      <c r="I1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6" spans="1:9" hidden="1" x14ac:dyDescent="0.2">
      <c r="A1386">
        <v>9</v>
      </c>
      <c r="B1386">
        <v>5</v>
      </c>
      <c r="C1386">
        <v>7</v>
      </c>
      <c r="D1386">
        <v>2</v>
      </c>
      <c r="E1386" t="str">
        <f>Table1[[#This Row],[id_building_type]]&amp;Table1[[#This Row],[id_building_construction_period]]&amp;Table1[[#This Row],[id_heating_system]]</f>
        <v>572</v>
      </c>
      <c r="F1386">
        <v>210</v>
      </c>
      <c r="G1386" t="s">
        <v>7</v>
      </c>
      <c r="H1386">
        <v>1.7187462639402719E-5</v>
      </c>
      <c r="I1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7" spans="1:9" hidden="1" x14ac:dyDescent="0.2">
      <c r="A1387">
        <v>9</v>
      </c>
      <c r="B1387">
        <v>5</v>
      </c>
      <c r="C1387">
        <v>8</v>
      </c>
      <c r="D1387">
        <v>2</v>
      </c>
      <c r="E1387" t="str">
        <f>Table1[[#This Row],[id_building_type]]&amp;Table1[[#This Row],[id_building_construction_period]]&amp;Table1[[#This Row],[id_heating_system]]</f>
        <v>582</v>
      </c>
      <c r="F1387">
        <v>210</v>
      </c>
      <c r="G1387" t="s">
        <v>7</v>
      </c>
      <c r="H1387">
        <v>1.7187462639402719E-5</v>
      </c>
      <c r="I1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8" spans="1:9" hidden="1" x14ac:dyDescent="0.2">
      <c r="A1388">
        <v>9</v>
      </c>
      <c r="B1388">
        <v>5</v>
      </c>
      <c r="C1388">
        <v>9</v>
      </c>
      <c r="D1388">
        <v>2</v>
      </c>
      <c r="E1388" t="str">
        <f>Table1[[#This Row],[id_building_type]]&amp;Table1[[#This Row],[id_building_construction_period]]&amp;Table1[[#This Row],[id_heating_system]]</f>
        <v>592</v>
      </c>
      <c r="F1388">
        <v>210</v>
      </c>
      <c r="G1388" t="s">
        <v>7</v>
      </c>
      <c r="H1388">
        <v>1.7187462639402719E-5</v>
      </c>
      <c r="I1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9" spans="1:9" hidden="1" x14ac:dyDescent="0.2">
      <c r="A1389">
        <v>9</v>
      </c>
      <c r="B1389">
        <v>5</v>
      </c>
      <c r="C1389">
        <v>10</v>
      </c>
      <c r="D1389">
        <v>2</v>
      </c>
      <c r="E1389" t="str">
        <f>Table1[[#This Row],[id_building_type]]&amp;Table1[[#This Row],[id_building_construction_period]]&amp;Table1[[#This Row],[id_heating_system]]</f>
        <v>5102</v>
      </c>
      <c r="F1389">
        <v>210</v>
      </c>
      <c r="G1389" t="s">
        <v>7</v>
      </c>
      <c r="H1389">
        <v>1.20312238475819E-4</v>
      </c>
      <c r="I1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0" spans="1:9" hidden="1" x14ac:dyDescent="0.2">
      <c r="A1390">
        <v>9</v>
      </c>
      <c r="B1390">
        <v>5</v>
      </c>
      <c r="C1390">
        <v>11</v>
      </c>
      <c r="D1390">
        <v>2</v>
      </c>
      <c r="E1390" t="str">
        <f>Table1[[#This Row],[id_building_type]]&amp;Table1[[#This Row],[id_building_construction_period]]&amp;Table1[[#This Row],[id_heating_system]]</f>
        <v>5112</v>
      </c>
      <c r="F1390">
        <v>210</v>
      </c>
      <c r="G1390" t="s">
        <v>7</v>
      </c>
      <c r="H1390">
        <v>1.20312238475819E-4</v>
      </c>
      <c r="I1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1" spans="1:9" hidden="1" x14ac:dyDescent="0.2">
      <c r="A1391">
        <v>9</v>
      </c>
      <c r="B1391">
        <v>5</v>
      </c>
      <c r="C1391">
        <v>12</v>
      </c>
      <c r="D1391">
        <v>2</v>
      </c>
      <c r="E1391" t="str">
        <f>Table1[[#This Row],[id_building_type]]&amp;Table1[[#This Row],[id_building_construction_period]]&amp;Table1[[#This Row],[id_heating_system]]</f>
        <v>5122</v>
      </c>
      <c r="F1391">
        <v>210</v>
      </c>
      <c r="G1391" t="s">
        <v>7</v>
      </c>
      <c r="H1391">
        <v>1.20312238475819E-4</v>
      </c>
      <c r="I1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2" spans="1:9" hidden="1" x14ac:dyDescent="0.2">
      <c r="A1392">
        <v>9</v>
      </c>
      <c r="B1392">
        <v>5</v>
      </c>
      <c r="C1392">
        <v>13</v>
      </c>
      <c r="D1392">
        <v>2</v>
      </c>
      <c r="E1392" t="str">
        <f>Table1[[#This Row],[id_building_type]]&amp;Table1[[#This Row],[id_building_construction_period]]&amp;Table1[[#This Row],[id_heating_system]]</f>
        <v>5132</v>
      </c>
      <c r="F1392">
        <v>210</v>
      </c>
      <c r="G1392" t="s">
        <v>7</v>
      </c>
      <c r="H1392">
        <v>1.048435221003566E-3</v>
      </c>
      <c r="I1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393" spans="1:9" hidden="1" x14ac:dyDescent="0.2">
      <c r="A1393">
        <v>9</v>
      </c>
      <c r="B1393">
        <v>5</v>
      </c>
      <c r="C1393">
        <v>1</v>
      </c>
      <c r="D1393">
        <v>2</v>
      </c>
      <c r="E1393" t="str">
        <f>Table1[[#This Row],[id_building_type]]&amp;Table1[[#This Row],[id_building_construction_period]]&amp;Table1[[#This Row],[id_heating_system]]</f>
        <v>512</v>
      </c>
      <c r="F1393">
        <v>211</v>
      </c>
      <c r="G1393" t="s">
        <v>7</v>
      </c>
      <c r="H1393">
        <v>1.7187462639402719E-5</v>
      </c>
      <c r="I1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4" spans="1:9" hidden="1" x14ac:dyDescent="0.2">
      <c r="A1394">
        <v>9</v>
      </c>
      <c r="B1394">
        <v>5</v>
      </c>
      <c r="C1394">
        <v>2</v>
      </c>
      <c r="D1394">
        <v>2</v>
      </c>
      <c r="E1394" t="str">
        <f>Table1[[#This Row],[id_building_type]]&amp;Table1[[#This Row],[id_building_construction_period]]&amp;Table1[[#This Row],[id_heating_system]]</f>
        <v>522</v>
      </c>
      <c r="F1394">
        <v>211</v>
      </c>
      <c r="G1394" t="s">
        <v>7</v>
      </c>
      <c r="H1394">
        <v>1.7187462639402719E-5</v>
      </c>
      <c r="I1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5" spans="1:9" hidden="1" x14ac:dyDescent="0.2">
      <c r="A1395">
        <v>9</v>
      </c>
      <c r="B1395">
        <v>5</v>
      </c>
      <c r="C1395">
        <v>3</v>
      </c>
      <c r="D1395">
        <v>2</v>
      </c>
      <c r="E1395" t="str">
        <f>Table1[[#This Row],[id_building_type]]&amp;Table1[[#This Row],[id_building_construction_period]]&amp;Table1[[#This Row],[id_heating_system]]</f>
        <v>532</v>
      </c>
      <c r="F1395">
        <v>211</v>
      </c>
      <c r="G1395" t="s">
        <v>7</v>
      </c>
      <c r="H1395">
        <v>1.7187462639402719E-5</v>
      </c>
      <c r="I1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6" spans="1:9" hidden="1" x14ac:dyDescent="0.2">
      <c r="A1396">
        <v>9</v>
      </c>
      <c r="B1396">
        <v>5</v>
      </c>
      <c r="C1396">
        <v>4</v>
      </c>
      <c r="D1396">
        <v>2</v>
      </c>
      <c r="E1396" t="str">
        <f>Table1[[#This Row],[id_building_type]]&amp;Table1[[#This Row],[id_building_construction_period]]&amp;Table1[[#This Row],[id_heating_system]]</f>
        <v>542</v>
      </c>
      <c r="F1396">
        <v>211</v>
      </c>
      <c r="G1396" t="s">
        <v>7</v>
      </c>
      <c r="H1396">
        <v>1.7187462639402719E-5</v>
      </c>
      <c r="I1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7" spans="1:9" hidden="1" x14ac:dyDescent="0.2">
      <c r="A1397">
        <v>9</v>
      </c>
      <c r="B1397">
        <v>5</v>
      </c>
      <c r="C1397">
        <v>5</v>
      </c>
      <c r="D1397">
        <v>2</v>
      </c>
      <c r="E1397" t="str">
        <f>Table1[[#This Row],[id_building_type]]&amp;Table1[[#This Row],[id_building_construction_period]]&amp;Table1[[#This Row],[id_heating_system]]</f>
        <v>552</v>
      </c>
      <c r="F1397">
        <v>211</v>
      </c>
      <c r="G1397" t="s">
        <v>7</v>
      </c>
      <c r="H1397">
        <v>1.7187462639402719E-5</v>
      </c>
      <c r="I1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8" spans="1:9" hidden="1" x14ac:dyDescent="0.2">
      <c r="A1398">
        <v>9</v>
      </c>
      <c r="B1398">
        <v>5</v>
      </c>
      <c r="C1398">
        <v>6</v>
      </c>
      <c r="D1398">
        <v>2</v>
      </c>
      <c r="E1398" t="str">
        <f>Table1[[#This Row],[id_building_type]]&amp;Table1[[#This Row],[id_building_construction_period]]&amp;Table1[[#This Row],[id_heating_system]]</f>
        <v>562</v>
      </c>
      <c r="F1398">
        <v>211</v>
      </c>
      <c r="G1398" t="s">
        <v>7</v>
      </c>
      <c r="H1398">
        <v>1.7187462639402719E-5</v>
      </c>
      <c r="I1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9" spans="1:9" hidden="1" x14ac:dyDescent="0.2">
      <c r="A1399">
        <v>9</v>
      </c>
      <c r="B1399">
        <v>5</v>
      </c>
      <c r="C1399">
        <v>7</v>
      </c>
      <c r="D1399">
        <v>2</v>
      </c>
      <c r="E1399" t="str">
        <f>Table1[[#This Row],[id_building_type]]&amp;Table1[[#This Row],[id_building_construction_period]]&amp;Table1[[#This Row],[id_heating_system]]</f>
        <v>572</v>
      </c>
      <c r="F1399">
        <v>211</v>
      </c>
      <c r="G1399" t="s">
        <v>7</v>
      </c>
      <c r="H1399">
        <v>1.7187462639402719E-5</v>
      </c>
      <c r="I1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0" spans="1:9" hidden="1" x14ac:dyDescent="0.2">
      <c r="A1400">
        <v>9</v>
      </c>
      <c r="B1400">
        <v>5</v>
      </c>
      <c r="C1400">
        <v>8</v>
      </c>
      <c r="D1400">
        <v>2</v>
      </c>
      <c r="E1400" t="str">
        <f>Table1[[#This Row],[id_building_type]]&amp;Table1[[#This Row],[id_building_construction_period]]&amp;Table1[[#This Row],[id_heating_system]]</f>
        <v>582</v>
      </c>
      <c r="F1400">
        <v>211</v>
      </c>
      <c r="G1400" t="s">
        <v>7</v>
      </c>
      <c r="H1400">
        <v>1.7187462639402719E-5</v>
      </c>
      <c r="I1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1" spans="1:9" hidden="1" x14ac:dyDescent="0.2">
      <c r="A1401">
        <v>9</v>
      </c>
      <c r="B1401">
        <v>5</v>
      </c>
      <c r="C1401">
        <v>9</v>
      </c>
      <c r="D1401">
        <v>2</v>
      </c>
      <c r="E1401" t="str">
        <f>Table1[[#This Row],[id_building_type]]&amp;Table1[[#This Row],[id_building_construction_period]]&amp;Table1[[#This Row],[id_heating_system]]</f>
        <v>592</v>
      </c>
      <c r="F1401">
        <v>211</v>
      </c>
      <c r="G1401" t="s">
        <v>7</v>
      </c>
      <c r="H1401">
        <v>1.7187462639402719E-5</v>
      </c>
      <c r="I1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2" spans="1:9" hidden="1" x14ac:dyDescent="0.2">
      <c r="A1402">
        <v>9</v>
      </c>
      <c r="B1402">
        <v>5</v>
      </c>
      <c r="C1402">
        <v>10</v>
      </c>
      <c r="D1402">
        <v>2</v>
      </c>
      <c r="E1402" t="str">
        <f>Table1[[#This Row],[id_building_type]]&amp;Table1[[#This Row],[id_building_construction_period]]&amp;Table1[[#This Row],[id_heating_system]]</f>
        <v>5102</v>
      </c>
      <c r="F1402">
        <v>211</v>
      </c>
      <c r="G1402" t="s">
        <v>7</v>
      </c>
      <c r="H1402">
        <v>1.20312238475819E-4</v>
      </c>
      <c r="I1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3" spans="1:9" hidden="1" x14ac:dyDescent="0.2">
      <c r="A1403">
        <v>9</v>
      </c>
      <c r="B1403">
        <v>5</v>
      </c>
      <c r="C1403">
        <v>11</v>
      </c>
      <c r="D1403">
        <v>2</v>
      </c>
      <c r="E1403" t="str">
        <f>Table1[[#This Row],[id_building_type]]&amp;Table1[[#This Row],[id_building_construction_period]]&amp;Table1[[#This Row],[id_heating_system]]</f>
        <v>5112</v>
      </c>
      <c r="F1403">
        <v>211</v>
      </c>
      <c r="G1403" t="s">
        <v>7</v>
      </c>
      <c r="H1403">
        <v>1.20312238475819E-4</v>
      </c>
      <c r="I1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4" spans="1:9" hidden="1" x14ac:dyDescent="0.2">
      <c r="A1404">
        <v>9</v>
      </c>
      <c r="B1404">
        <v>5</v>
      </c>
      <c r="C1404">
        <v>12</v>
      </c>
      <c r="D1404">
        <v>2</v>
      </c>
      <c r="E1404" t="str">
        <f>Table1[[#This Row],[id_building_type]]&amp;Table1[[#This Row],[id_building_construction_period]]&amp;Table1[[#This Row],[id_heating_system]]</f>
        <v>5122</v>
      </c>
      <c r="F1404">
        <v>211</v>
      </c>
      <c r="G1404" t="s">
        <v>7</v>
      </c>
      <c r="H1404">
        <v>1.20312238475819E-4</v>
      </c>
      <c r="I1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5" spans="1:9" hidden="1" x14ac:dyDescent="0.2">
      <c r="A1405">
        <v>9</v>
      </c>
      <c r="B1405">
        <v>5</v>
      </c>
      <c r="C1405">
        <v>13</v>
      </c>
      <c r="D1405">
        <v>2</v>
      </c>
      <c r="E1405" t="str">
        <f>Table1[[#This Row],[id_building_type]]&amp;Table1[[#This Row],[id_building_construction_period]]&amp;Table1[[#This Row],[id_heating_system]]</f>
        <v>5132</v>
      </c>
      <c r="F1405">
        <v>211</v>
      </c>
      <c r="G1405" t="s">
        <v>7</v>
      </c>
      <c r="H1405">
        <v>1.048435221003566E-3</v>
      </c>
      <c r="I1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406" spans="1:9" hidden="1" x14ac:dyDescent="0.2">
      <c r="A1406">
        <v>9</v>
      </c>
      <c r="B1406">
        <v>5</v>
      </c>
      <c r="C1406">
        <v>1</v>
      </c>
      <c r="D1406">
        <v>2</v>
      </c>
      <c r="E1406" t="str">
        <f>Table1[[#This Row],[id_building_type]]&amp;Table1[[#This Row],[id_building_construction_period]]&amp;Table1[[#This Row],[id_heating_system]]</f>
        <v>512</v>
      </c>
      <c r="F1406">
        <v>212</v>
      </c>
      <c r="G1406" t="s">
        <v>7</v>
      </c>
      <c r="H1406">
        <v>0</v>
      </c>
      <c r="I1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7" spans="1:9" hidden="1" x14ac:dyDescent="0.2">
      <c r="A1407">
        <v>9</v>
      </c>
      <c r="B1407">
        <v>5</v>
      </c>
      <c r="C1407">
        <v>2</v>
      </c>
      <c r="D1407">
        <v>2</v>
      </c>
      <c r="E1407" t="str">
        <f>Table1[[#This Row],[id_building_type]]&amp;Table1[[#This Row],[id_building_construction_period]]&amp;Table1[[#This Row],[id_heating_system]]</f>
        <v>522</v>
      </c>
      <c r="F1407">
        <v>212</v>
      </c>
      <c r="G1407" t="s">
        <v>7</v>
      </c>
      <c r="H1407">
        <v>0</v>
      </c>
      <c r="I1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8" spans="1:9" hidden="1" x14ac:dyDescent="0.2">
      <c r="A1408">
        <v>9</v>
      </c>
      <c r="B1408">
        <v>5</v>
      </c>
      <c r="C1408">
        <v>3</v>
      </c>
      <c r="D1408">
        <v>2</v>
      </c>
      <c r="E1408" t="str">
        <f>Table1[[#This Row],[id_building_type]]&amp;Table1[[#This Row],[id_building_construction_period]]&amp;Table1[[#This Row],[id_heating_system]]</f>
        <v>532</v>
      </c>
      <c r="F1408">
        <v>212</v>
      </c>
      <c r="G1408" t="s">
        <v>7</v>
      </c>
      <c r="H1408">
        <v>0</v>
      </c>
      <c r="I1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9" spans="1:9" hidden="1" x14ac:dyDescent="0.2">
      <c r="A1409">
        <v>9</v>
      </c>
      <c r="B1409">
        <v>5</v>
      </c>
      <c r="C1409">
        <v>4</v>
      </c>
      <c r="D1409">
        <v>2</v>
      </c>
      <c r="E1409" t="str">
        <f>Table1[[#This Row],[id_building_type]]&amp;Table1[[#This Row],[id_building_construction_period]]&amp;Table1[[#This Row],[id_heating_system]]</f>
        <v>542</v>
      </c>
      <c r="F1409">
        <v>212</v>
      </c>
      <c r="G1409" t="s">
        <v>7</v>
      </c>
      <c r="H1409">
        <v>0</v>
      </c>
      <c r="I1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0" spans="1:9" hidden="1" x14ac:dyDescent="0.2">
      <c r="A1410">
        <v>9</v>
      </c>
      <c r="B1410">
        <v>5</v>
      </c>
      <c r="C1410">
        <v>5</v>
      </c>
      <c r="D1410">
        <v>2</v>
      </c>
      <c r="E1410" t="str">
        <f>Table1[[#This Row],[id_building_type]]&amp;Table1[[#This Row],[id_building_construction_period]]&amp;Table1[[#This Row],[id_heating_system]]</f>
        <v>552</v>
      </c>
      <c r="F1410">
        <v>212</v>
      </c>
      <c r="G1410" t="s">
        <v>7</v>
      </c>
      <c r="H1410">
        <v>0</v>
      </c>
      <c r="I1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1" spans="1:9" hidden="1" x14ac:dyDescent="0.2">
      <c r="A1411">
        <v>9</v>
      </c>
      <c r="B1411">
        <v>5</v>
      </c>
      <c r="C1411">
        <v>6</v>
      </c>
      <c r="D1411">
        <v>2</v>
      </c>
      <c r="E1411" t="str">
        <f>Table1[[#This Row],[id_building_type]]&amp;Table1[[#This Row],[id_building_construction_period]]&amp;Table1[[#This Row],[id_heating_system]]</f>
        <v>562</v>
      </c>
      <c r="F1411">
        <v>212</v>
      </c>
      <c r="G1411" t="s">
        <v>7</v>
      </c>
      <c r="H1411">
        <v>0</v>
      </c>
      <c r="I1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2" spans="1:9" hidden="1" x14ac:dyDescent="0.2">
      <c r="A1412">
        <v>9</v>
      </c>
      <c r="B1412">
        <v>5</v>
      </c>
      <c r="C1412">
        <v>7</v>
      </c>
      <c r="D1412">
        <v>2</v>
      </c>
      <c r="E1412" t="str">
        <f>Table1[[#This Row],[id_building_type]]&amp;Table1[[#This Row],[id_building_construction_period]]&amp;Table1[[#This Row],[id_heating_system]]</f>
        <v>572</v>
      </c>
      <c r="F1412">
        <v>212</v>
      </c>
      <c r="G1412" t="s">
        <v>7</v>
      </c>
      <c r="H1412">
        <v>0</v>
      </c>
      <c r="I1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3" spans="1:9" hidden="1" x14ac:dyDescent="0.2">
      <c r="A1413">
        <v>9</v>
      </c>
      <c r="B1413">
        <v>5</v>
      </c>
      <c r="C1413">
        <v>8</v>
      </c>
      <c r="D1413">
        <v>2</v>
      </c>
      <c r="E1413" t="str">
        <f>Table1[[#This Row],[id_building_type]]&amp;Table1[[#This Row],[id_building_construction_period]]&amp;Table1[[#This Row],[id_heating_system]]</f>
        <v>582</v>
      </c>
      <c r="F1413">
        <v>212</v>
      </c>
      <c r="G1413" t="s">
        <v>7</v>
      </c>
      <c r="H1413">
        <v>0</v>
      </c>
      <c r="I1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4" spans="1:9" hidden="1" x14ac:dyDescent="0.2">
      <c r="A1414">
        <v>9</v>
      </c>
      <c r="B1414">
        <v>5</v>
      </c>
      <c r="C1414">
        <v>9</v>
      </c>
      <c r="D1414">
        <v>2</v>
      </c>
      <c r="E1414" t="str">
        <f>Table1[[#This Row],[id_building_type]]&amp;Table1[[#This Row],[id_building_construction_period]]&amp;Table1[[#This Row],[id_heating_system]]</f>
        <v>592</v>
      </c>
      <c r="F1414">
        <v>212</v>
      </c>
      <c r="G1414" t="s">
        <v>7</v>
      </c>
      <c r="H1414">
        <v>0</v>
      </c>
      <c r="I1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5" spans="1:9" hidden="1" x14ac:dyDescent="0.2">
      <c r="A1415">
        <v>9</v>
      </c>
      <c r="B1415">
        <v>5</v>
      </c>
      <c r="C1415">
        <v>10</v>
      </c>
      <c r="D1415">
        <v>2</v>
      </c>
      <c r="E1415" t="str">
        <f>Table1[[#This Row],[id_building_type]]&amp;Table1[[#This Row],[id_building_construction_period]]&amp;Table1[[#This Row],[id_heating_system]]</f>
        <v>5102</v>
      </c>
      <c r="F1415">
        <v>212</v>
      </c>
      <c r="G1415" t="s">
        <v>7</v>
      </c>
      <c r="H1415">
        <v>0</v>
      </c>
      <c r="I1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6" spans="1:9" hidden="1" x14ac:dyDescent="0.2">
      <c r="A1416">
        <v>9</v>
      </c>
      <c r="B1416">
        <v>5</v>
      </c>
      <c r="C1416">
        <v>11</v>
      </c>
      <c r="D1416">
        <v>2</v>
      </c>
      <c r="E1416" t="str">
        <f>Table1[[#This Row],[id_building_type]]&amp;Table1[[#This Row],[id_building_construction_period]]&amp;Table1[[#This Row],[id_heating_system]]</f>
        <v>5112</v>
      </c>
      <c r="F1416">
        <v>212</v>
      </c>
      <c r="G1416" t="s">
        <v>7</v>
      </c>
      <c r="H1416">
        <v>0</v>
      </c>
      <c r="I1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7" spans="1:9" hidden="1" x14ac:dyDescent="0.2">
      <c r="A1417">
        <v>9</v>
      </c>
      <c r="B1417">
        <v>5</v>
      </c>
      <c r="C1417">
        <v>12</v>
      </c>
      <c r="D1417">
        <v>2</v>
      </c>
      <c r="E1417" t="str">
        <f>Table1[[#This Row],[id_building_type]]&amp;Table1[[#This Row],[id_building_construction_period]]&amp;Table1[[#This Row],[id_heating_system]]</f>
        <v>5122</v>
      </c>
      <c r="F1417">
        <v>212</v>
      </c>
      <c r="G1417" t="s">
        <v>7</v>
      </c>
      <c r="H1417">
        <v>0</v>
      </c>
      <c r="I1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8" spans="1:9" hidden="1" x14ac:dyDescent="0.2">
      <c r="A1418">
        <v>9</v>
      </c>
      <c r="B1418">
        <v>5</v>
      </c>
      <c r="C1418">
        <v>13</v>
      </c>
      <c r="D1418">
        <v>2</v>
      </c>
      <c r="E1418" t="str">
        <f>Table1[[#This Row],[id_building_type]]&amp;Table1[[#This Row],[id_building_construction_period]]&amp;Table1[[#This Row],[id_heating_system]]</f>
        <v>5132</v>
      </c>
      <c r="F1418">
        <v>212</v>
      </c>
      <c r="G1418" t="s">
        <v>7</v>
      </c>
      <c r="H1418">
        <v>0</v>
      </c>
      <c r="I1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9" spans="1:9" hidden="1" x14ac:dyDescent="0.2">
      <c r="A1419">
        <v>9</v>
      </c>
      <c r="B1419">
        <v>5</v>
      </c>
      <c r="C1419">
        <v>1</v>
      </c>
      <c r="D1419">
        <v>2</v>
      </c>
      <c r="E1419" t="str">
        <f>Table1[[#This Row],[id_building_type]]&amp;Table1[[#This Row],[id_building_construction_period]]&amp;Table1[[#This Row],[id_heating_system]]</f>
        <v>512</v>
      </c>
      <c r="F1419">
        <v>213</v>
      </c>
      <c r="G1419" t="s">
        <v>7</v>
      </c>
      <c r="H1419">
        <v>0</v>
      </c>
      <c r="I1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0" spans="1:9" hidden="1" x14ac:dyDescent="0.2">
      <c r="A1420">
        <v>9</v>
      </c>
      <c r="B1420">
        <v>5</v>
      </c>
      <c r="C1420">
        <v>2</v>
      </c>
      <c r="D1420">
        <v>2</v>
      </c>
      <c r="E1420" t="str">
        <f>Table1[[#This Row],[id_building_type]]&amp;Table1[[#This Row],[id_building_construction_period]]&amp;Table1[[#This Row],[id_heating_system]]</f>
        <v>522</v>
      </c>
      <c r="F1420">
        <v>213</v>
      </c>
      <c r="G1420" t="s">
        <v>7</v>
      </c>
      <c r="H1420">
        <v>0</v>
      </c>
      <c r="I1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1" spans="1:9" hidden="1" x14ac:dyDescent="0.2">
      <c r="A1421">
        <v>9</v>
      </c>
      <c r="B1421">
        <v>5</v>
      </c>
      <c r="C1421">
        <v>3</v>
      </c>
      <c r="D1421">
        <v>2</v>
      </c>
      <c r="E1421" t="str">
        <f>Table1[[#This Row],[id_building_type]]&amp;Table1[[#This Row],[id_building_construction_period]]&amp;Table1[[#This Row],[id_heating_system]]</f>
        <v>532</v>
      </c>
      <c r="F1421">
        <v>213</v>
      </c>
      <c r="G1421" t="s">
        <v>7</v>
      </c>
      <c r="H1421">
        <v>0</v>
      </c>
      <c r="I1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2" spans="1:9" hidden="1" x14ac:dyDescent="0.2">
      <c r="A1422">
        <v>9</v>
      </c>
      <c r="B1422">
        <v>5</v>
      </c>
      <c r="C1422">
        <v>4</v>
      </c>
      <c r="D1422">
        <v>2</v>
      </c>
      <c r="E1422" t="str">
        <f>Table1[[#This Row],[id_building_type]]&amp;Table1[[#This Row],[id_building_construction_period]]&amp;Table1[[#This Row],[id_heating_system]]</f>
        <v>542</v>
      </c>
      <c r="F1422">
        <v>213</v>
      </c>
      <c r="G1422" t="s">
        <v>7</v>
      </c>
      <c r="H1422">
        <v>0</v>
      </c>
      <c r="I1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3" spans="1:9" hidden="1" x14ac:dyDescent="0.2">
      <c r="A1423">
        <v>9</v>
      </c>
      <c r="B1423">
        <v>5</v>
      </c>
      <c r="C1423">
        <v>5</v>
      </c>
      <c r="D1423">
        <v>2</v>
      </c>
      <c r="E1423" t="str">
        <f>Table1[[#This Row],[id_building_type]]&amp;Table1[[#This Row],[id_building_construction_period]]&amp;Table1[[#This Row],[id_heating_system]]</f>
        <v>552</v>
      </c>
      <c r="F1423">
        <v>213</v>
      </c>
      <c r="G1423" t="s">
        <v>7</v>
      </c>
      <c r="H1423">
        <v>0</v>
      </c>
      <c r="I1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4" spans="1:9" hidden="1" x14ac:dyDescent="0.2">
      <c r="A1424">
        <v>9</v>
      </c>
      <c r="B1424">
        <v>5</v>
      </c>
      <c r="C1424">
        <v>6</v>
      </c>
      <c r="D1424">
        <v>2</v>
      </c>
      <c r="E1424" t="str">
        <f>Table1[[#This Row],[id_building_type]]&amp;Table1[[#This Row],[id_building_construction_period]]&amp;Table1[[#This Row],[id_heating_system]]</f>
        <v>562</v>
      </c>
      <c r="F1424">
        <v>213</v>
      </c>
      <c r="G1424" t="s">
        <v>7</v>
      </c>
      <c r="H1424">
        <v>0</v>
      </c>
      <c r="I1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5" spans="1:9" hidden="1" x14ac:dyDescent="0.2">
      <c r="A1425">
        <v>9</v>
      </c>
      <c r="B1425">
        <v>5</v>
      </c>
      <c r="C1425">
        <v>7</v>
      </c>
      <c r="D1425">
        <v>2</v>
      </c>
      <c r="E1425" t="str">
        <f>Table1[[#This Row],[id_building_type]]&amp;Table1[[#This Row],[id_building_construction_period]]&amp;Table1[[#This Row],[id_heating_system]]</f>
        <v>572</v>
      </c>
      <c r="F1425">
        <v>213</v>
      </c>
      <c r="G1425" t="s">
        <v>7</v>
      </c>
      <c r="H1425">
        <v>0</v>
      </c>
      <c r="I1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6" spans="1:9" hidden="1" x14ac:dyDescent="0.2">
      <c r="A1426">
        <v>9</v>
      </c>
      <c r="B1426">
        <v>5</v>
      </c>
      <c r="C1426">
        <v>8</v>
      </c>
      <c r="D1426">
        <v>2</v>
      </c>
      <c r="E1426" t="str">
        <f>Table1[[#This Row],[id_building_type]]&amp;Table1[[#This Row],[id_building_construction_period]]&amp;Table1[[#This Row],[id_heating_system]]</f>
        <v>582</v>
      </c>
      <c r="F1426">
        <v>213</v>
      </c>
      <c r="G1426" t="s">
        <v>7</v>
      </c>
      <c r="H1426">
        <v>0</v>
      </c>
      <c r="I1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7" spans="1:9" hidden="1" x14ac:dyDescent="0.2">
      <c r="A1427">
        <v>9</v>
      </c>
      <c r="B1427">
        <v>5</v>
      </c>
      <c r="C1427">
        <v>9</v>
      </c>
      <c r="D1427">
        <v>2</v>
      </c>
      <c r="E1427" t="str">
        <f>Table1[[#This Row],[id_building_type]]&amp;Table1[[#This Row],[id_building_construction_period]]&amp;Table1[[#This Row],[id_heating_system]]</f>
        <v>592</v>
      </c>
      <c r="F1427">
        <v>213</v>
      </c>
      <c r="G1427" t="s">
        <v>7</v>
      </c>
      <c r="H1427">
        <v>0</v>
      </c>
      <c r="I1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8" spans="1:9" hidden="1" x14ac:dyDescent="0.2">
      <c r="A1428">
        <v>9</v>
      </c>
      <c r="B1428">
        <v>5</v>
      </c>
      <c r="C1428">
        <v>10</v>
      </c>
      <c r="D1428">
        <v>2</v>
      </c>
      <c r="E1428" t="str">
        <f>Table1[[#This Row],[id_building_type]]&amp;Table1[[#This Row],[id_building_construction_period]]&amp;Table1[[#This Row],[id_heating_system]]</f>
        <v>5102</v>
      </c>
      <c r="F1428">
        <v>213</v>
      </c>
      <c r="G1428" t="s">
        <v>7</v>
      </c>
      <c r="H1428">
        <v>0</v>
      </c>
      <c r="I1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9" spans="1:9" hidden="1" x14ac:dyDescent="0.2">
      <c r="A1429">
        <v>9</v>
      </c>
      <c r="B1429">
        <v>5</v>
      </c>
      <c r="C1429">
        <v>11</v>
      </c>
      <c r="D1429">
        <v>2</v>
      </c>
      <c r="E1429" t="str">
        <f>Table1[[#This Row],[id_building_type]]&amp;Table1[[#This Row],[id_building_construction_period]]&amp;Table1[[#This Row],[id_heating_system]]</f>
        <v>5112</v>
      </c>
      <c r="F1429">
        <v>213</v>
      </c>
      <c r="G1429" t="s">
        <v>7</v>
      </c>
      <c r="H1429">
        <v>0</v>
      </c>
      <c r="I1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0" spans="1:9" hidden="1" x14ac:dyDescent="0.2">
      <c r="A1430">
        <v>9</v>
      </c>
      <c r="B1430">
        <v>5</v>
      </c>
      <c r="C1430">
        <v>12</v>
      </c>
      <c r="D1430">
        <v>2</v>
      </c>
      <c r="E1430" t="str">
        <f>Table1[[#This Row],[id_building_type]]&amp;Table1[[#This Row],[id_building_construction_period]]&amp;Table1[[#This Row],[id_heating_system]]</f>
        <v>5122</v>
      </c>
      <c r="F1430">
        <v>213</v>
      </c>
      <c r="G1430" t="s">
        <v>7</v>
      </c>
      <c r="H1430">
        <v>0</v>
      </c>
      <c r="I1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1" spans="1:9" hidden="1" x14ac:dyDescent="0.2">
      <c r="A1431">
        <v>9</v>
      </c>
      <c r="B1431">
        <v>5</v>
      </c>
      <c r="C1431">
        <v>13</v>
      </c>
      <c r="D1431">
        <v>2</v>
      </c>
      <c r="E1431" t="str">
        <f>Table1[[#This Row],[id_building_type]]&amp;Table1[[#This Row],[id_building_construction_period]]&amp;Table1[[#This Row],[id_heating_system]]</f>
        <v>5132</v>
      </c>
      <c r="F1431">
        <v>213</v>
      </c>
      <c r="G1431" t="s">
        <v>7</v>
      </c>
      <c r="H1431">
        <v>0</v>
      </c>
      <c r="I1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2" spans="1:9" hidden="1" x14ac:dyDescent="0.2">
      <c r="A1432">
        <v>9</v>
      </c>
      <c r="B1432">
        <v>5</v>
      </c>
      <c r="C1432">
        <v>1</v>
      </c>
      <c r="D1432">
        <v>3</v>
      </c>
      <c r="E1432" t="str">
        <f>Table1[[#This Row],[id_building_type]]&amp;Table1[[#This Row],[id_building_construction_period]]&amp;Table1[[#This Row],[id_heating_system]]</f>
        <v>513</v>
      </c>
      <c r="F1432">
        <v>31</v>
      </c>
      <c r="G1432" t="s">
        <v>7</v>
      </c>
      <c r="H1432">
        <v>1.363820897068835E-2</v>
      </c>
      <c r="I1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3" spans="1:9" hidden="1" x14ac:dyDescent="0.2">
      <c r="A1433">
        <v>9</v>
      </c>
      <c r="B1433">
        <v>5</v>
      </c>
      <c r="C1433">
        <v>2</v>
      </c>
      <c r="D1433">
        <v>3</v>
      </c>
      <c r="E1433" t="str">
        <f>Table1[[#This Row],[id_building_type]]&amp;Table1[[#This Row],[id_building_construction_period]]&amp;Table1[[#This Row],[id_heating_system]]</f>
        <v>523</v>
      </c>
      <c r="F1433">
        <v>31</v>
      </c>
      <c r="G1433" t="s">
        <v>7</v>
      </c>
      <c r="H1433">
        <v>1.363820897068835E-2</v>
      </c>
      <c r="I1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4" spans="1:9" hidden="1" x14ac:dyDescent="0.2">
      <c r="A1434">
        <v>9</v>
      </c>
      <c r="B1434">
        <v>5</v>
      </c>
      <c r="C1434">
        <v>3</v>
      </c>
      <c r="D1434">
        <v>3</v>
      </c>
      <c r="E1434" t="str">
        <f>Table1[[#This Row],[id_building_type]]&amp;Table1[[#This Row],[id_building_construction_period]]&amp;Table1[[#This Row],[id_heating_system]]</f>
        <v>533</v>
      </c>
      <c r="F1434">
        <v>31</v>
      </c>
      <c r="G1434" t="s">
        <v>7</v>
      </c>
      <c r="H1434">
        <v>1.363820897068835E-2</v>
      </c>
      <c r="I1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5" spans="1:9" hidden="1" x14ac:dyDescent="0.2">
      <c r="A1435">
        <v>9</v>
      </c>
      <c r="B1435">
        <v>5</v>
      </c>
      <c r="C1435">
        <v>4</v>
      </c>
      <c r="D1435">
        <v>3</v>
      </c>
      <c r="E1435" t="str">
        <f>Table1[[#This Row],[id_building_type]]&amp;Table1[[#This Row],[id_building_construction_period]]&amp;Table1[[#This Row],[id_heating_system]]</f>
        <v>543</v>
      </c>
      <c r="F1435">
        <v>31</v>
      </c>
      <c r="G1435" t="s">
        <v>7</v>
      </c>
      <c r="H1435">
        <v>1.363820897068835E-2</v>
      </c>
      <c r="I1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6" spans="1:9" hidden="1" x14ac:dyDescent="0.2">
      <c r="A1436">
        <v>9</v>
      </c>
      <c r="B1436">
        <v>5</v>
      </c>
      <c r="C1436">
        <v>5</v>
      </c>
      <c r="D1436">
        <v>3</v>
      </c>
      <c r="E1436" t="str">
        <f>Table1[[#This Row],[id_building_type]]&amp;Table1[[#This Row],[id_building_construction_period]]&amp;Table1[[#This Row],[id_heating_system]]</f>
        <v>553</v>
      </c>
      <c r="F1436">
        <v>31</v>
      </c>
      <c r="G1436" t="s">
        <v>7</v>
      </c>
      <c r="H1436">
        <v>1.363820897068835E-2</v>
      </c>
      <c r="I1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7" spans="1:9" hidden="1" x14ac:dyDescent="0.2">
      <c r="A1437">
        <v>9</v>
      </c>
      <c r="B1437">
        <v>5</v>
      </c>
      <c r="C1437">
        <v>6</v>
      </c>
      <c r="D1437">
        <v>3</v>
      </c>
      <c r="E1437" t="str">
        <f>Table1[[#This Row],[id_building_type]]&amp;Table1[[#This Row],[id_building_construction_period]]&amp;Table1[[#This Row],[id_heating_system]]</f>
        <v>563</v>
      </c>
      <c r="F1437">
        <v>31</v>
      </c>
      <c r="G1437" t="s">
        <v>7</v>
      </c>
      <c r="H1437">
        <v>1.363820897068835E-2</v>
      </c>
      <c r="I1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8" spans="1:9" hidden="1" x14ac:dyDescent="0.2">
      <c r="A1438">
        <v>9</v>
      </c>
      <c r="B1438">
        <v>5</v>
      </c>
      <c r="C1438">
        <v>7</v>
      </c>
      <c r="D1438">
        <v>3</v>
      </c>
      <c r="E1438" t="str">
        <f>Table1[[#This Row],[id_building_type]]&amp;Table1[[#This Row],[id_building_construction_period]]&amp;Table1[[#This Row],[id_heating_system]]</f>
        <v>573</v>
      </c>
      <c r="F1438">
        <v>31</v>
      </c>
      <c r="G1438" t="s">
        <v>7</v>
      </c>
      <c r="H1438">
        <v>1.363820897068835E-2</v>
      </c>
      <c r="I1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9" spans="1:9" hidden="1" x14ac:dyDescent="0.2">
      <c r="A1439">
        <v>9</v>
      </c>
      <c r="B1439">
        <v>5</v>
      </c>
      <c r="C1439">
        <v>8</v>
      </c>
      <c r="D1439">
        <v>3</v>
      </c>
      <c r="E1439" t="str">
        <f>Table1[[#This Row],[id_building_type]]&amp;Table1[[#This Row],[id_building_construction_period]]&amp;Table1[[#This Row],[id_heating_system]]</f>
        <v>583</v>
      </c>
      <c r="F1439">
        <v>31</v>
      </c>
      <c r="G1439" t="s">
        <v>7</v>
      </c>
      <c r="H1439">
        <v>1.363820897068835E-2</v>
      </c>
      <c r="I1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0" spans="1:9" hidden="1" x14ac:dyDescent="0.2">
      <c r="A1440">
        <v>9</v>
      </c>
      <c r="B1440">
        <v>5</v>
      </c>
      <c r="C1440">
        <v>9</v>
      </c>
      <c r="D1440">
        <v>3</v>
      </c>
      <c r="E1440" t="str">
        <f>Table1[[#This Row],[id_building_type]]&amp;Table1[[#This Row],[id_building_construction_period]]&amp;Table1[[#This Row],[id_heating_system]]</f>
        <v>593</v>
      </c>
      <c r="F1440">
        <v>31</v>
      </c>
      <c r="G1440" t="s">
        <v>7</v>
      </c>
      <c r="H1440">
        <v>1.363820897068835E-2</v>
      </c>
      <c r="I1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1" spans="1:9" hidden="1" x14ac:dyDescent="0.2">
      <c r="A1441">
        <v>9</v>
      </c>
      <c r="B1441">
        <v>5</v>
      </c>
      <c r="C1441">
        <v>10</v>
      </c>
      <c r="D1441">
        <v>3</v>
      </c>
      <c r="E1441" t="str">
        <f>Table1[[#This Row],[id_building_type]]&amp;Table1[[#This Row],[id_building_construction_period]]&amp;Table1[[#This Row],[id_heating_system]]</f>
        <v>5103</v>
      </c>
      <c r="F1441">
        <v>31</v>
      </c>
      <c r="G1441" t="s">
        <v>7</v>
      </c>
      <c r="H1441">
        <v>7.8681974830894352E-3</v>
      </c>
      <c r="I1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2" spans="1:9" hidden="1" x14ac:dyDescent="0.2">
      <c r="A1442">
        <v>9</v>
      </c>
      <c r="B1442">
        <v>5</v>
      </c>
      <c r="C1442">
        <v>11</v>
      </c>
      <c r="D1442">
        <v>3</v>
      </c>
      <c r="E1442" t="str">
        <f>Table1[[#This Row],[id_building_type]]&amp;Table1[[#This Row],[id_building_construction_period]]&amp;Table1[[#This Row],[id_heating_system]]</f>
        <v>5113</v>
      </c>
      <c r="F1442">
        <v>31</v>
      </c>
      <c r="G1442" t="s">
        <v>7</v>
      </c>
      <c r="H1442">
        <v>7.8681974830894352E-3</v>
      </c>
      <c r="I1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3" spans="1:9" hidden="1" x14ac:dyDescent="0.2">
      <c r="A1443">
        <v>9</v>
      </c>
      <c r="B1443">
        <v>5</v>
      </c>
      <c r="C1443">
        <v>12</v>
      </c>
      <c r="D1443">
        <v>3</v>
      </c>
      <c r="E1443" t="str">
        <f>Table1[[#This Row],[id_building_type]]&amp;Table1[[#This Row],[id_building_construction_period]]&amp;Table1[[#This Row],[id_heating_system]]</f>
        <v>5123</v>
      </c>
      <c r="F1443">
        <v>31</v>
      </c>
      <c r="G1443" t="s">
        <v>7</v>
      </c>
      <c r="H1443">
        <v>7.8681974830894352E-3</v>
      </c>
      <c r="I1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4" spans="1:9" hidden="1" x14ac:dyDescent="0.2">
      <c r="A1444">
        <v>9</v>
      </c>
      <c r="B1444">
        <v>5</v>
      </c>
      <c r="C1444">
        <v>13</v>
      </c>
      <c r="D1444">
        <v>3</v>
      </c>
      <c r="E1444" t="str">
        <f>Table1[[#This Row],[id_building_type]]&amp;Table1[[#This Row],[id_building_construction_period]]&amp;Table1[[#This Row],[id_heating_system]]</f>
        <v>5133</v>
      </c>
      <c r="F1444">
        <v>31</v>
      </c>
      <c r="G1444" t="s">
        <v>7</v>
      </c>
      <c r="H1444">
        <v>1.6785487963924129E-3</v>
      </c>
      <c r="I1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1.6785487963924129E-3</v>
      </c>
    </row>
    <row r="1445" spans="1:9" hidden="1" x14ac:dyDescent="0.2">
      <c r="A1445">
        <v>9</v>
      </c>
      <c r="B1445">
        <v>5</v>
      </c>
      <c r="C1445">
        <v>1</v>
      </c>
      <c r="D1445">
        <v>3</v>
      </c>
      <c r="E1445" t="str">
        <f>Table1[[#This Row],[id_building_type]]&amp;Table1[[#This Row],[id_building_construction_period]]&amp;Table1[[#This Row],[id_heating_system]]</f>
        <v>513</v>
      </c>
      <c r="F1445">
        <v>32</v>
      </c>
      <c r="G1445" t="s">
        <v>7</v>
      </c>
      <c r="H1445">
        <v>5.8680428001193119E-4</v>
      </c>
      <c r="I1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6" spans="1:9" hidden="1" x14ac:dyDescent="0.2">
      <c r="A1446">
        <v>9</v>
      </c>
      <c r="B1446">
        <v>5</v>
      </c>
      <c r="C1446">
        <v>2</v>
      </c>
      <c r="D1446">
        <v>3</v>
      </c>
      <c r="E1446" t="str">
        <f>Table1[[#This Row],[id_building_type]]&amp;Table1[[#This Row],[id_building_construction_period]]&amp;Table1[[#This Row],[id_heating_system]]</f>
        <v>523</v>
      </c>
      <c r="F1446">
        <v>32</v>
      </c>
      <c r="G1446" t="s">
        <v>7</v>
      </c>
      <c r="H1446">
        <v>5.8680428001193119E-4</v>
      </c>
      <c r="I1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7" spans="1:9" hidden="1" x14ac:dyDescent="0.2">
      <c r="A1447">
        <v>9</v>
      </c>
      <c r="B1447">
        <v>5</v>
      </c>
      <c r="C1447">
        <v>3</v>
      </c>
      <c r="D1447">
        <v>3</v>
      </c>
      <c r="E1447" t="str">
        <f>Table1[[#This Row],[id_building_type]]&amp;Table1[[#This Row],[id_building_construction_period]]&amp;Table1[[#This Row],[id_heating_system]]</f>
        <v>533</v>
      </c>
      <c r="F1447">
        <v>32</v>
      </c>
      <c r="G1447" t="s">
        <v>7</v>
      </c>
      <c r="H1447">
        <v>5.8680428001193119E-4</v>
      </c>
      <c r="I1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8" spans="1:9" hidden="1" x14ac:dyDescent="0.2">
      <c r="A1448">
        <v>9</v>
      </c>
      <c r="B1448">
        <v>5</v>
      </c>
      <c r="C1448">
        <v>4</v>
      </c>
      <c r="D1448">
        <v>3</v>
      </c>
      <c r="E1448" t="str">
        <f>Table1[[#This Row],[id_building_type]]&amp;Table1[[#This Row],[id_building_construction_period]]&amp;Table1[[#This Row],[id_heating_system]]</f>
        <v>543</v>
      </c>
      <c r="F1448">
        <v>32</v>
      </c>
      <c r="G1448" t="s">
        <v>7</v>
      </c>
      <c r="H1448">
        <v>5.8680428001193119E-4</v>
      </c>
      <c r="I1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9" spans="1:9" hidden="1" x14ac:dyDescent="0.2">
      <c r="A1449">
        <v>9</v>
      </c>
      <c r="B1449">
        <v>5</v>
      </c>
      <c r="C1449">
        <v>5</v>
      </c>
      <c r="D1449">
        <v>3</v>
      </c>
      <c r="E1449" t="str">
        <f>Table1[[#This Row],[id_building_type]]&amp;Table1[[#This Row],[id_building_construction_period]]&amp;Table1[[#This Row],[id_heating_system]]</f>
        <v>553</v>
      </c>
      <c r="F1449">
        <v>32</v>
      </c>
      <c r="G1449" t="s">
        <v>7</v>
      </c>
      <c r="H1449">
        <v>5.8680428001193119E-4</v>
      </c>
      <c r="I1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0" spans="1:9" hidden="1" x14ac:dyDescent="0.2">
      <c r="A1450">
        <v>9</v>
      </c>
      <c r="B1450">
        <v>5</v>
      </c>
      <c r="C1450">
        <v>6</v>
      </c>
      <c r="D1450">
        <v>3</v>
      </c>
      <c r="E1450" t="str">
        <f>Table1[[#This Row],[id_building_type]]&amp;Table1[[#This Row],[id_building_construction_period]]&amp;Table1[[#This Row],[id_heating_system]]</f>
        <v>563</v>
      </c>
      <c r="F1450">
        <v>32</v>
      </c>
      <c r="G1450" t="s">
        <v>7</v>
      </c>
      <c r="H1450">
        <v>5.8680428001193119E-4</v>
      </c>
      <c r="I1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1" spans="1:9" hidden="1" x14ac:dyDescent="0.2">
      <c r="A1451">
        <v>9</v>
      </c>
      <c r="B1451">
        <v>5</v>
      </c>
      <c r="C1451">
        <v>7</v>
      </c>
      <c r="D1451">
        <v>3</v>
      </c>
      <c r="E1451" t="str">
        <f>Table1[[#This Row],[id_building_type]]&amp;Table1[[#This Row],[id_building_construction_period]]&amp;Table1[[#This Row],[id_heating_system]]</f>
        <v>573</v>
      </c>
      <c r="F1451">
        <v>32</v>
      </c>
      <c r="G1451" t="s">
        <v>7</v>
      </c>
      <c r="H1451">
        <v>5.8680428001193119E-4</v>
      </c>
      <c r="I1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2" spans="1:9" hidden="1" x14ac:dyDescent="0.2">
      <c r="A1452">
        <v>9</v>
      </c>
      <c r="B1452">
        <v>5</v>
      </c>
      <c r="C1452">
        <v>8</v>
      </c>
      <c r="D1452">
        <v>3</v>
      </c>
      <c r="E1452" t="str">
        <f>Table1[[#This Row],[id_building_type]]&amp;Table1[[#This Row],[id_building_construction_period]]&amp;Table1[[#This Row],[id_heating_system]]</f>
        <v>583</v>
      </c>
      <c r="F1452">
        <v>32</v>
      </c>
      <c r="G1452" t="s">
        <v>7</v>
      </c>
      <c r="H1452">
        <v>5.8680428001193119E-4</v>
      </c>
      <c r="I1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3" spans="1:9" hidden="1" x14ac:dyDescent="0.2">
      <c r="A1453">
        <v>9</v>
      </c>
      <c r="B1453">
        <v>5</v>
      </c>
      <c r="C1453">
        <v>9</v>
      </c>
      <c r="D1453">
        <v>3</v>
      </c>
      <c r="E1453" t="str">
        <f>Table1[[#This Row],[id_building_type]]&amp;Table1[[#This Row],[id_building_construction_period]]&amp;Table1[[#This Row],[id_heating_system]]</f>
        <v>593</v>
      </c>
      <c r="F1453">
        <v>32</v>
      </c>
      <c r="G1453" t="s">
        <v>7</v>
      </c>
      <c r="H1453">
        <v>5.8680428001193119E-4</v>
      </c>
      <c r="I1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4" spans="1:9" hidden="1" x14ac:dyDescent="0.2">
      <c r="A1454">
        <v>9</v>
      </c>
      <c r="B1454">
        <v>5</v>
      </c>
      <c r="C1454">
        <v>10</v>
      </c>
      <c r="D1454">
        <v>3</v>
      </c>
      <c r="E1454" t="str">
        <f>Table1[[#This Row],[id_building_type]]&amp;Table1[[#This Row],[id_building_construction_period]]&amp;Table1[[#This Row],[id_heating_system]]</f>
        <v>5103</v>
      </c>
      <c r="F1454">
        <v>32</v>
      </c>
      <c r="G1454" t="s">
        <v>7</v>
      </c>
      <c r="H1454">
        <v>6.6015481501342245E-4</v>
      </c>
      <c r="I1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5" spans="1:9" hidden="1" x14ac:dyDescent="0.2">
      <c r="A1455">
        <v>9</v>
      </c>
      <c r="B1455">
        <v>5</v>
      </c>
      <c r="C1455">
        <v>11</v>
      </c>
      <c r="D1455">
        <v>3</v>
      </c>
      <c r="E1455" t="str">
        <f>Table1[[#This Row],[id_building_type]]&amp;Table1[[#This Row],[id_building_construction_period]]&amp;Table1[[#This Row],[id_heating_system]]</f>
        <v>5113</v>
      </c>
      <c r="F1455">
        <v>32</v>
      </c>
      <c r="G1455" t="s">
        <v>7</v>
      </c>
      <c r="H1455">
        <v>6.6015481501342245E-4</v>
      </c>
      <c r="I1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6" spans="1:9" hidden="1" x14ac:dyDescent="0.2">
      <c r="A1456">
        <v>9</v>
      </c>
      <c r="B1456">
        <v>5</v>
      </c>
      <c r="C1456">
        <v>12</v>
      </c>
      <c r="D1456">
        <v>3</v>
      </c>
      <c r="E1456" t="str">
        <f>Table1[[#This Row],[id_building_type]]&amp;Table1[[#This Row],[id_building_construction_period]]&amp;Table1[[#This Row],[id_heating_system]]</f>
        <v>5123</v>
      </c>
      <c r="F1456">
        <v>32</v>
      </c>
      <c r="G1456" t="s">
        <v>7</v>
      </c>
      <c r="H1456">
        <v>6.6015481501342245E-4</v>
      </c>
      <c r="I1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7" spans="1:9" hidden="1" x14ac:dyDescent="0.2">
      <c r="A1457">
        <v>9</v>
      </c>
      <c r="B1457">
        <v>5</v>
      </c>
      <c r="C1457">
        <v>13</v>
      </c>
      <c r="D1457">
        <v>3</v>
      </c>
      <c r="E1457" t="str">
        <f>Table1[[#This Row],[id_building_type]]&amp;Table1[[#This Row],[id_building_construction_period]]&amp;Table1[[#This Row],[id_heating_system]]</f>
        <v>5133</v>
      </c>
      <c r="F1457">
        <v>32</v>
      </c>
      <c r="G1457" t="s">
        <v>7</v>
      </c>
      <c r="H1457">
        <v>0</v>
      </c>
      <c r="I1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58" spans="1:9" hidden="1" x14ac:dyDescent="0.2">
      <c r="A1458">
        <v>9</v>
      </c>
      <c r="B1458">
        <v>5</v>
      </c>
      <c r="C1458">
        <v>1</v>
      </c>
      <c r="D1458">
        <v>3</v>
      </c>
      <c r="E1458" t="str">
        <f>Table1[[#This Row],[id_building_type]]&amp;Table1[[#This Row],[id_building_construction_period]]&amp;Table1[[#This Row],[id_heating_system]]</f>
        <v>513</v>
      </c>
      <c r="F1458">
        <v>33</v>
      </c>
      <c r="G1458" t="s">
        <v>7</v>
      </c>
      <c r="H1458">
        <v>3.1884203347436672E-3</v>
      </c>
      <c r="I1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59" spans="1:9" hidden="1" x14ac:dyDescent="0.2">
      <c r="A1459">
        <v>9</v>
      </c>
      <c r="B1459">
        <v>5</v>
      </c>
      <c r="C1459">
        <v>2</v>
      </c>
      <c r="D1459">
        <v>3</v>
      </c>
      <c r="E1459" t="str">
        <f>Table1[[#This Row],[id_building_type]]&amp;Table1[[#This Row],[id_building_construction_period]]&amp;Table1[[#This Row],[id_heating_system]]</f>
        <v>523</v>
      </c>
      <c r="F1459">
        <v>33</v>
      </c>
      <c r="G1459" t="s">
        <v>7</v>
      </c>
      <c r="H1459">
        <v>3.1884203347436672E-3</v>
      </c>
      <c r="I1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0" spans="1:9" hidden="1" x14ac:dyDescent="0.2">
      <c r="A1460">
        <v>9</v>
      </c>
      <c r="B1460">
        <v>5</v>
      </c>
      <c r="C1460">
        <v>3</v>
      </c>
      <c r="D1460">
        <v>3</v>
      </c>
      <c r="E1460" t="str">
        <f>Table1[[#This Row],[id_building_type]]&amp;Table1[[#This Row],[id_building_construction_period]]&amp;Table1[[#This Row],[id_heating_system]]</f>
        <v>533</v>
      </c>
      <c r="F1460">
        <v>33</v>
      </c>
      <c r="G1460" t="s">
        <v>7</v>
      </c>
      <c r="H1460">
        <v>3.1884203347436672E-3</v>
      </c>
      <c r="I1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1" spans="1:9" hidden="1" x14ac:dyDescent="0.2">
      <c r="A1461">
        <v>9</v>
      </c>
      <c r="B1461">
        <v>5</v>
      </c>
      <c r="C1461">
        <v>4</v>
      </c>
      <c r="D1461">
        <v>3</v>
      </c>
      <c r="E1461" t="str">
        <f>Table1[[#This Row],[id_building_type]]&amp;Table1[[#This Row],[id_building_construction_period]]&amp;Table1[[#This Row],[id_heating_system]]</f>
        <v>543</v>
      </c>
      <c r="F1461">
        <v>33</v>
      </c>
      <c r="G1461" t="s">
        <v>7</v>
      </c>
      <c r="H1461">
        <v>3.1884203347436672E-3</v>
      </c>
      <c r="I1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2" spans="1:9" hidden="1" x14ac:dyDescent="0.2">
      <c r="A1462">
        <v>9</v>
      </c>
      <c r="B1462">
        <v>5</v>
      </c>
      <c r="C1462">
        <v>5</v>
      </c>
      <c r="D1462">
        <v>3</v>
      </c>
      <c r="E1462" t="str">
        <f>Table1[[#This Row],[id_building_type]]&amp;Table1[[#This Row],[id_building_construction_period]]&amp;Table1[[#This Row],[id_heating_system]]</f>
        <v>553</v>
      </c>
      <c r="F1462">
        <v>33</v>
      </c>
      <c r="G1462" t="s">
        <v>7</v>
      </c>
      <c r="H1462">
        <v>3.1884203347436672E-3</v>
      </c>
      <c r="I1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3" spans="1:9" hidden="1" x14ac:dyDescent="0.2">
      <c r="A1463">
        <v>9</v>
      </c>
      <c r="B1463">
        <v>5</v>
      </c>
      <c r="C1463">
        <v>6</v>
      </c>
      <c r="D1463">
        <v>3</v>
      </c>
      <c r="E1463" t="str">
        <f>Table1[[#This Row],[id_building_type]]&amp;Table1[[#This Row],[id_building_construction_period]]&amp;Table1[[#This Row],[id_heating_system]]</f>
        <v>563</v>
      </c>
      <c r="F1463">
        <v>33</v>
      </c>
      <c r="G1463" t="s">
        <v>7</v>
      </c>
      <c r="H1463">
        <v>3.1884203347436672E-3</v>
      </c>
      <c r="I1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4" spans="1:9" hidden="1" x14ac:dyDescent="0.2">
      <c r="A1464">
        <v>9</v>
      </c>
      <c r="B1464">
        <v>5</v>
      </c>
      <c r="C1464">
        <v>7</v>
      </c>
      <c r="D1464">
        <v>3</v>
      </c>
      <c r="E1464" t="str">
        <f>Table1[[#This Row],[id_building_type]]&amp;Table1[[#This Row],[id_building_construction_period]]&amp;Table1[[#This Row],[id_heating_system]]</f>
        <v>573</v>
      </c>
      <c r="F1464">
        <v>33</v>
      </c>
      <c r="G1464" t="s">
        <v>7</v>
      </c>
      <c r="H1464">
        <v>3.1884203347436672E-3</v>
      </c>
      <c r="I1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5" spans="1:9" hidden="1" x14ac:dyDescent="0.2">
      <c r="A1465">
        <v>9</v>
      </c>
      <c r="B1465">
        <v>5</v>
      </c>
      <c r="C1465">
        <v>8</v>
      </c>
      <c r="D1465">
        <v>3</v>
      </c>
      <c r="E1465" t="str">
        <f>Table1[[#This Row],[id_building_type]]&amp;Table1[[#This Row],[id_building_construction_period]]&amp;Table1[[#This Row],[id_heating_system]]</f>
        <v>583</v>
      </c>
      <c r="F1465">
        <v>33</v>
      </c>
      <c r="G1465" t="s">
        <v>7</v>
      </c>
      <c r="H1465">
        <v>3.1884203347436672E-3</v>
      </c>
      <c r="I1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6" spans="1:9" hidden="1" x14ac:dyDescent="0.2">
      <c r="A1466">
        <v>9</v>
      </c>
      <c r="B1466">
        <v>5</v>
      </c>
      <c r="C1466">
        <v>9</v>
      </c>
      <c r="D1466">
        <v>3</v>
      </c>
      <c r="E1466" t="str">
        <f>Table1[[#This Row],[id_building_type]]&amp;Table1[[#This Row],[id_building_construction_period]]&amp;Table1[[#This Row],[id_heating_system]]</f>
        <v>593</v>
      </c>
      <c r="F1466">
        <v>33</v>
      </c>
      <c r="G1466" t="s">
        <v>7</v>
      </c>
      <c r="H1466">
        <v>3.1884203347436672E-3</v>
      </c>
      <c r="I1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7" spans="1:9" hidden="1" x14ac:dyDescent="0.2">
      <c r="A1467">
        <v>9</v>
      </c>
      <c r="B1467">
        <v>5</v>
      </c>
      <c r="C1467">
        <v>10</v>
      </c>
      <c r="D1467">
        <v>3</v>
      </c>
      <c r="E1467" t="str">
        <f>Table1[[#This Row],[id_building_type]]&amp;Table1[[#This Row],[id_building_construction_period]]&amp;Table1[[#This Row],[id_heating_system]]</f>
        <v>5103</v>
      </c>
      <c r="F1467">
        <v>33</v>
      </c>
      <c r="G1467" t="s">
        <v>7</v>
      </c>
      <c r="H1467">
        <v>1.2753681338974669E-3</v>
      </c>
      <c r="I1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8" spans="1:9" hidden="1" x14ac:dyDescent="0.2">
      <c r="A1468">
        <v>9</v>
      </c>
      <c r="B1468">
        <v>5</v>
      </c>
      <c r="C1468">
        <v>11</v>
      </c>
      <c r="D1468">
        <v>3</v>
      </c>
      <c r="E1468" t="str">
        <f>Table1[[#This Row],[id_building_type]]&amp;Table1[[#This Row],[id_building_construction_period]]&amp;Table1[[#This Row],[id_heating_system]]</f>
        <v>5113</v>
      </c>
      <c r="F1468">
        <v>33</v>
      </c>
      <c r="G1468" t="s">
        <v>7</v>
      </c>
      <c r="H1468">
        <v>1.2753681338974669E-3</v>
      </c>
      <c r="I1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9" spans="1:9" hidden="1" x14ac:dyDescent="0.2">
      <c r="A1469">
        <v>9</v>
      </c>
      <c r="B1469">
        <v>5</v>
      </c>
      <c r="C1469">
        <v>12</v>
      </c>
      <c r="D1469">
        <v>3</v>
      </c>
      <c r="E1469" t="str">
        <f>Table1[[#This Row],[id_building_type]]&amp;Table1[[#This Row],[id_building_construction_period]]&amp;Table1[[#This Row],[id_heating_system]]</f>
        <v>5123</v>
      </c>
      <c r="F1469">
        <v>33</v>
      </c>
      <c r="G1469" t="s">
        <v>7</v>
      </c>
      <c r="H1469">
        <v>1.2753681338974669E-3</v>
      </c>
      <c r="I1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70" spans="1:9" hidden="1" x14ac:dyDescent="0.2">
      <c r="A1470">
        <v>9</v>
      </c>
      <c r="B1470">
        <v>5</v>
      </c>
      <c r="C1470">
        <v>13</v>
      </c>
      <c r="D1470">
        <v>3</v>
      </c>
      <c r="E1470" t="str">
        <f>Table1[[#This Row],[id_building_type]]&amp;Table1[[#This Row],[id_building_construction_period]]&amp;Table1[[#This Row],[id_heating_system]]</f>
        <v>5133</v>
      </c>
      <c r="F1470">
        <v>33</v>
      </c>
      <c r="G1470" t="s">
        <v>7</v>
      </c>
      <c r="H1470">
        <v>1.55225726823047E-3</v>
      </c>
      <c r="I1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1.55225726823047E-3</v>
      </c>
    </row>
    <row r="1471" spans="1:9" hidden="1" x14ac:dyDescent="0.2">
      <c r="A1471">
        <v>9</v>
      </c>
      <c r="B1471">
        <v>5</v>
      </c>
      <c r="C1471">
        <v>1</v>
      </c>
      <c r="D1471">
        <v>3</v>
      </c>
      <c r="E1471" t="str">
        <f>Table1[[#This Row],[id_building_type]]&amp;Table1[[#This Row],[id_building_construction_period]]&amp;Table1[[#This Row],[id_heating_system]]</f>
        <v>513</v>
      </c>
      <c r="F1471">
        <v>34</v>
      </c>
      <c r="G1471" t="s">
        <v>7</v>
      </c>
      <c r="H1471">
        <v>0</v>
      </c>
      <c r="I1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2" spans="1:9" hidden="1" x14ac:dyDescent="0.2">
      <c r="A1472">
        <v>9</v>
      </c>
      <c r="B1472">
        <v>5</v>
      </c>
      <c r="C1472">
        <v>2</v>
      </c>
      <c r="D1472">
        <v>3</v>
      </c>
      <c r="E1472" t="str">
        <f>Table1[[#This Row],[id_building_type]]&amp;Table1[[#This Row],[id_building_construction_period]]&amp;Table1[[#This Row],[id_heating_system]]</f>
        <v>523</v>
      </c>
      <c r="F1472">
        <v>34</v>
      </c>
      <c r="G1472" t="s">
        <v>7</v>
      </c>
      <c r="H1472">
        <v>0</v>
      </c>
      <c r="I1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3" spans="1:9" hidden="1" x14ac:dyDescent="0.2">
      <c r="A1473">
        <v>9</v>
      </c>
      <c r="B1473">
        <v>5</v>
      </c>
      <c r="C1473">
        <v>3</v>
      </c>
      <c r="D1473">
        <v>3</v>
      </c>
      <c r="E1473" t="str">
        <f>Table1[[#This Row],[id_building_type]]&amp;Table1[[#This Row],[id_building_construction_period]]&amp;Table1[[#This Row],[id_heating_system]]</f>
        <v>533</v>
      </c>
      <c r="F1473">
        <v>34</v>
      </c>
      <c r="G1473" t="s">
        <v>7</v>
      </c>
      <c r="H1473">
        <v>0</v>
      </c>
      <c r="I1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4" spans="1:9" hidden="1" x14ac:dyDescent="0.2">
      <c r="A1474">
        <v>9</v>
      </c>
      <c r="B1474">
        <v>5</v>
      </c>
      <c r="C1474">
        <v>4</v>
      </c>
      <c r="D1474">
        <v>3</v>
      </c>
      <c r="E1474" t="str">
        <f>Table1[[#This Row],[id_building_type]]&amp;Table1[[#This Row],[id_building_construction_period]]&amp;Table1[[#This Row],[id_heating_system]]</f>
        <v>543</v>
      </c>
      <c r="F1474">
        <v>34</v>
      </c>
      <c r="G1474" t="s">
        <v>7</v>
      </c>
      <c r="H1474">
        <v>0</v>
      </c>
      <c r="I1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5" spans="1:9" hidden="1" x14ac:dyDescent="0.2">
      <c r="A1475">
        <v>9</v>
      </c>
      <c r="B1475">
        <v>5</v>
      </c>
      <c r="C1475">
        <v>5</v>
      </c>
      <c r="D1475">
        <v>3</v>
      </c>
      <c r="E1475" t="str">
        <f>Table1[[#This Row],[id_building_type]]&amp;Table1[[#This Row],[id_building_construction_period]]&amp;Table1[[#This Row],[id_heating_system]]</f>
        <v>553</v>
      </c>
      <c r="F1475">
        <v>34</v>
      </c>
      <c r="G1475" t="s">
        <v>7</v>
      </c>
      <c r="H1475">
        <v>0</v>
      </c>
      <c r="I1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6" spans="1:9" hidden="1" x14ac:dyDescent="0.2">
      <c r="A1476">
        <v>9</v>
      </c>
      <c r="B1476">
        <v>5</v>
      </c>
      <c r="C1476">
        <v>6</v>
      </c>
      <c r="D1476">
        <v>3</v>
      </c>
      <c r="E1476" t="str">
        <f>Table1[[#This Row],[id_building_type]]&amp;Table1[[#This Row],[id_building_construction_period]]&amp;Table1[[#This Row],[id_heating_system]]</f>
        <v>563</v>
      </c>
      <c r="F1476">
        <v>34</v>
      </c>
      <c r="G1476" t="s">
        <v>7</v>
      </c>
      <c r="H1476">
        <v>0</v>
      </c>
      <c r="I1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7" spans="1:9" hidden="1" x14ac:dyDescent="0.2">
      <c r="A1477">
        <v>9</v>
      </c>
      <c r="B1477">
        <v>5</v>
      </c>
      <c r="C1477">
        <v>7</v>
      </c>
      <c r="D1477">
        <v>3</v>
      </c>
      <c r="E1477" t="str">
        <f>Table1[[#This Row],[id_building_type]]&amp;Table1[[#This Row],[id_building_construction_period]]&amp;Table1[[#This Row],[id_heating_system]]</f>
        <v>573</v>
      </c>
      <c r="F1477">
        <v>34</v>
      </c>
      <c r="G1477" t="s">
        <v>7</v>
      </c>
      <c r="H1477">
        <v>0</v>
      </c>
      <c r="I1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8" spans="1:9" hidden="1" x14ac:dyDescent="0.2">
      <c r="A1478">
        <v>9</v>
      </c>
      <c r="B1478">
        <v>5</v>
      </c>
      <c r="C1478">
        <v>8</v>
      </c>
      <c r="D1478">
        <v>3</v>
      </c>
      <c r="E1478" t="str">
        <f>Table1[[#This Row],[id_building_type]]&amp;Table1[[#This Row],[id_building_construction_period]]&amp;Table1[[#This Row],[id_heating_system]]</f>
        <v>583</v>
      </c>
      <c r="F1478">
        <v>34</v>
      </c>
      <c r="G1478" t="s">
        <v>7</v>
      </c>
      <c r="H1478">
        <v>0</v>
      </c>
      <c r="I1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9" spans="1:9" hidden="1" x14ac:dyDescent="0.2">
      <c r="A1479">
        <v>9</v>
      </c>
      <c r="B1479">
        <v>5</v>
      </c>
      <c r="C1479">
        <v>9</v>
      </c>
      <c r="D1479">
        <v>3</v>
      </c>
      <c r="E1479" t="str">
        <f>Table1[[#This Row],[id_building_type]]&amp;Table1[[#This Row],[id_building_construction_period]]&amp;Table1[[#This Row],[id_heating_system]]</f>
        <v>593</v>
      </c>
      <c r="F1479">
        <v>34</v>
      </c>
      <c r="G1479" t="s">
        <v>7</v>
      </c>
      <c r="H1479">
        <v>0</v>
      </c>
      <c r="I1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0" spans="1:9" hidden="1" x14ac:dyDescent="0.2">
      <c r="A1480">
        <v>9</v>
      </c>
      <c r="B1480">
        <v>5</v>
      </c>
      <c r="C1480">
        <v>10</v>
      </c>
      <c r="D1480">
        <v>3</v>
      </c>
      <c r="E1480" t="str">
        <f>Table1[[#This Row],[id_building_type]]&amp;Table1[[#This Row],[id_building_construction_period]]&amp;Table1[[#This Row],[id_heating_system]]</f>
        <v>5103</v>
      </c>
      <c r="F1480">
        <v>34</v>
      </c>
      <c r="G1480" t="s">
        <v>7</v>
      </c>
      <c r="H1480">
        <v>0</v>
      </c>
      <c r="I1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1" spans="1:9" hidden="1" x14ac:dyDescent="0.2">
      <c r="A1481">
        <v>9</v>
      </c>
      <c r="B1481">
        <v>5</v>
      </c>
      <c r="C1481">
        <v>11</v>
      </c>
      <c r="D1481">
        <v>3</v>
      </c>
      <c r="E1481" t="str">
        <f>Table1[[#This Row],[id_building_type]]&amp;Table1[[#This Row],[id_building_construction_period]]&amp;Table1[[#This Row],[id_heating_system]]</f>
        <v>5113</v>
      </c>
      <c r="F1481">
        <v>34</v>
      </c>
      <c r="G1481" t="s">
        <v>7</v>
      </c>
      <c r="H1481">
        <v>0</v>
      </c>
      <c r="I1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2" spans="1:9" hidden="1" x14ac:dyDescent="0.2">
      <c r="A1482">
        <v>9</v>
      </c>
      <c r="B1482">
        <v>5</v>
      </c>
      <c r="C1482">
        <v>12</v>
      </c>
      <c r="D1482">
        <v>3</v>
      </c>
      <c r="E1482" t="str">
        <f>Table1[[#This Row],[id_building_type]]&amp;Table1[[#This Row],[id_building_construction_period]]&amp;Table1[[#This Row],[id_heating_system]]</f>
        <v>5123</v>
      </c>
      <c r="F1482">
        <v>34</v>
      </c>
      <c r="G1482" t="s">
        <v>7</v>
      </c>
      <c r="H1482">
        <v>0</v>
      </c>
      <c r="I1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3" spans="1:9" hidden="1" x14ac:dyDescent="0.2">
      <c r="A1483">
        <v>9</v>
      </c>
      <c r="B1483">
        <v>5</v>
      </c>
      <c r="C1483">
        <v>13</v>
      </c>
      <c r="D1483">
        <v>3</v>
      </c>
      <c r="E1483" t="str">
        <f>Table1[[#This Row],[id_building_type]]&amp;Table1[[#This Row],[id_building_construction_period]]&amp;Table1[[#This Row],[id_heating_system]]</f>
        <v>5133</v>
      </c>
      <c r="F1483">
        <v>34</v>
      </c>
      <c r="G1483" t="s">
        <v>7</v>
      </c>
      <c r="H1483">
        <v>0</v>
      </c>
      <c r="I1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4" spans="1:9" hidden="1" x14ac:dyDescent="0.2">
      <c r="A1484">
        <v>9</v>
      </c>
      <c r="B1484">
        <v>5</v>
      </c>
      <c r="C1484">
        <v>1</v>
      </c>
      <c r="D1484">
        <v>4</v>
      </c>
      <c r="E1484" t="str">
        <f>Table1[[#This Row],[id_building_type]]&amp;Table1[[#This Row],[id_building_construction_period]]&amp;Table1[[#This Row],[id_heating_system]]</f>
        <v>514</v>
      </c>
      <c r="F1484">
        <v>41</v>
      </c>
      <c r="G1484" t="s">
        <v>7</v>
      </c>
      <c r="H1484">
        <v>2.3532071017612989E-4</v>
      </c>
      <c r="I1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5" spans="1:9" hidden="1" x14ac:dyDescent="0.2">
      <c r="A1485">
        <v>9</v>
      </c>
      <c r="B1485">
        <v>5</v>
      </c>
      <c r="C1485">
        <v>2</v>
      </c>
      <c r="D1485">
        <v>4</v>
      </c>
      <c r="E1485" t="str">
        <f>Table1[[#This Row],[id_building_type]]&amp;Table1[[#This Row],[id_building_construction_period]]&amp;Table1[[#This Row],[id_heating_system]]</f>
        <v>524</v>
      </c>
      <c r="F1485">
        <v>41</v>
      </c>
      <c r="G1485" t="s">
        <v>7</v>
      </c>
      <c r="H1485">
        <v>2.3532071017612989E-4</v>
      </c>
      <c r="I1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6" spans="1:9" hidden="1" x14ac:dyDescent="0.2">
      <c r="A1486">
        <v>9</v>
      </c>
      <c r="B1486">
        <v>5</v>
      </c>
      <c r="C1486">
        <v>3</v>
      </c>
      <c r="D1486">
        <v>4</v>
      </c>
      <c r="E1486" t="str">
        <f>Table1[[#This Row],[id_building_type]]&amp;Table1[[#This Row],[id_building_construction_period]]&amp;Table1[[#This Row],[id_heating_system]]</f>
        <v>534</v>
      </c>
      <c r="F1486">
        <v>41</v>
      </c>
      <c r="G1486" t="s">
        <v>7</v>
      </c>
      <c r="H1486">
        <v>2.3532071017612989E-4</v>
      </c>
      <c r="I1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7" spans="1:9" hidden="1" x14ac:dyDescent="0.2">
      <c r="A1487">
        <v>9</v>
      </c>
      <c r="B1487">
        <v>5</v>
      </c>
      <c r="C1487">
        <v>4</v>
      </c>
      <c r="D1487">
        <v>4</v>
      </c>
      <c r="E1487" t="str">
        <f>Table1[[#This Row],[id_building_type]]&amp;Table1[[#This Row],[id_building_construction_period]]&amp;Table1[[#This Row],[id_heating_system]]</f>
        <v>544</v>
      </c>
      <c r="F1487">
        <v>41</v>
      </c>
      <c r="G1487" t="s">
        <v>7</v>
      </c>
      <c r="H1487">
        <v>2.3532071017612989E-4</v>
      </c>
      <c r="I1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8" spans="1:9" hidden="1" x14ac:dyDescent="0.2">
      <c r="A1488">
        <v>9</v>
      </c>
      <c r="B1488">
        <v>5</v>
      </c>
      <c r="C1488">
        <v>5</v>
      </c>
      <c r="D1488">
        <v>4</v>
      </c>
      <c r="E1488" t="str">
        <f>Table1[[#This Row],[id_building_type]]&amp;Table1[[#This Row],[id_building_construction_period]]&amp;Table1[[#This Row],[id_heating_system]]</f>
        <v>554</v>
      </c>
      <c r="F1488">
        <v>41</v>
      </c>
      <c r="G1488" t="s">
        <v>7</v>
      </c>
      <c r="H1488">
        <v>2.3532071017612989E-4</v>
      </c>
      <c r="I1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9" spans="1:9" hidden="1" x14ac:dyDescent="0.2">
      <c r="A1489">
        <v>9</v>
      </c>
      <c r="B1489">
        <v>5</v>
      </c>
      <c r="C1489">
        <v>6</v>
      </c>
      <c r="D1489">
        <v>4</v>
      </c>
      <c r="E1489" t="str">
        <f>Table1[[#This Row],[id_building_type]]&amp;Table1[[#This Row],[id_building_construction_period]]&amp;Table1[[#This Row],[id_heating_system]]</f>
        <v>564</v>
      </c>
      <c r="F1489">
        <v>41</v>
      </c>
      <c r="G1489" t="s">
        <v>7</v>
      </c>
      <c r="H1489">
        <v>2.3532071017612989E-4</v>
      </c>
      <c r="I1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0" spans="1:9" hidden="1" x14ac:dyDescent="0.2">
      <c r="A1490">
        <v>9</v>
      </c>
      <c r="B1490">
        <v>5</v>
      </c>
      <c r="C1490">
        <v>7</v>
      </c>
      <c r="D1490">
        <v>4</v>
      </c>
      <c r="E1490" t="str">
        <f>Table1[[#This Row],[id_building_type]]&amp;Table1[[#This Row],[id_building_construction_period]]&amp;Table1[[#This Row],[id_heating_system]]</f>
        <v>574</v>
      </c>
      <c r="F1490">
        <v>41</v>
      </c>
      <c r="G1490" t="s">
        <v>7</v>
      </c>
      <c r="H1490">
        <v>2.3532071017612989E-4</v>
      </c>
      <c r="I1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1" spans="1:9" hidden="1" x14ac:dyDescent="0.2">
      <c r="A1491">
        <v>9</v>
      </c>
      <c r="B1491">
        <v>5</v>
      </c>
      <c r="C1491">
        <v>8</v>
      </c>
      <c r="D1491">
        <v>4</v>
      </c>
      <c r="E1491" t="str">
        <f>Table1[[#This Row],[id_building_type]]&amp;Table1[[#This Row],[id_building_construction_period]]&amp;Table1[[#This Row],[id_heating_system]]</f>
        <v>584</v>
      </c>
      <c r="F1491">
        <v>41</v>
      </c>
      <c r="G1491" t="s">
        <v>7</v>
      </c>
      <c r="H1491">
        <v>2.3532071017612989E-4</v>
      </c>
      <c r="I1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2" spans="1:9" hidden="1" x14ac:dyDescent="0.2">
      <c r="A1492">
        <v>9</v>
      </c>
      <c r="B1492">
        <v>5</v>
      </c>
      <c r="C1492">
        <v>9</v>
      </c>
      <c r="D1492">
        <v>4</v>
      </c>
      <c r="E1492" t="str">
        <f>Table1[[#This Row],[id_building_type]]&amp;Table1[[#This Row],[id_building_construction_period]]&amp;Table1[[#This Row],[id_heating_system]]</f>
        <v>594</v>
      </c>
      <c r="F1492">
        <v>41</v>
      </c>
      <c r="G1492" t="s">
        <v>7</v>
      </c>
      <c r="H1492">
        <v>2.3532071017612989E-4</v>
      </c>
      <c r="I1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3" spans="1:9" hidden="1" x14ac:dyDescent="0.2">
      <c r="A1493">
        <v>9</v>
      </c>
      <c r="B1493">
        <v>5</v>
      </c>
      <c r="C1493">
        <v>10</v>
      </c>
      <c r="D1493">
        <v>4</v>
      </c>
      <c r="E1493" t="str">
        <f>Table1[[#This Row],[id_building_type]]&amp;Table1[[#This Row],[id_building_construction_period]]&amp;Table1[[#This Row],[id_heating_system]]</f>
        <v>5104</v>
      </c>
      <c r="F1493">
        <v>41</v>
      </c>
      <c r="G1493" t="s">
        <v>7</v>
      </c>
      <c r="H1493">
        <v>3.8827917179061438E-5</v>
      </c>
      <c r="I1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4" spans="1:9" hidden="1" x14ac:dyDescent="0.2">
      <c r="A1494">
        <v>9</v>
      </c>
      <c r="B1494">
        <v>5</v>
      </c>
      <c r="C1494">
        <v>11</v>
      </c>
      <c r="D1494">
        <v>4</v>
      </c>
      <c r="E1494" t="str">
        <f>Table1[[#This Row],[id_building_type]]&amp;Table1[[#This Row],[id_building_construction_period]]&amp;Table1[[#This Row],[id_heating_system]]</f>
        <v>5114</v>
      </c>
      <c r="F1494">
        <v>41</v>
      </c>
      <c r="G1494" t="s">
        <v>7</v>
      </c>
      <c r="H1494">
        <v>3.8827917179061438E-5</v>
      </c>
      <c r="I1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5" spans="1:9" hidden="1" x14ac:dyDescent="0.2">
      <c r="A1495">
        <v>9</v>
      </c>
      <c r="B1495">
        <v>5</v>
      </c>
      <c r="C1495">
        <v>12</v>
      </c>
      <c r="D1495">
        <v>4</v>
      </c>
      <c r="E1495" t="str">
        <f>Table1[[#This Row],[id_building_type]]&amp;Table1[[#This Row],[id_building_construction_period]]&amp;Table1[[#This Row],[id_heating_system]]</f>
        <v>5124</v>
      </c>
      <c r="F1495">
        <v>41</v>
      </c>
      <c r="G1495" t="s">
        <v>7</v>
      </c>
      <c r="H1495">
        <v>3.8827917179061438E-5</v>
      </c>
      <c r="I1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6" spans="1:9" hidden="1" x14ac:dyDescent="0.2">
      <c r="A1496">
        <v>9</v>
      </c>
      <c r="B1496">
        <v>5</v>
      </c>
      <c r="C1496">
        <v>13</v>
      </c>
      <c r="D1496">
        <v>4</v>
      </c>
      <c r="E1496" t="str">
        <f>Table1[[#This Row],[id_building_type]]&amp;Table1[[#This Row],[id_building_construction_period]]&amp;Table1[[#This Row],[id_heating_system]]</f>
        <v>5134</v>
      </c>
      <c r="F1496">
        <v>41</v>
      </c>
      <c r="G1496" t="s">
        <v>7</v>
      </c>
      <c r="H1496">
        <v>0</v>
      </c>
      <c r="I1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97" spans="1:9" hidden="1" x14ac:dyDescent="0.2">
      <c r="A1497">
        <v>9</v>
      </c>
      <c r="B1497">
        <v>5</v>
      </c>
      <c r="C1497">
        <v>1</v>
      </c>
      <c r="D1497">
        <v>4</v>
      </c>
      <c r="E1497" t="str">
        <f>Table1[[#This Row],[id_building_type]]&amp;Table1[[#This Row],[id_building_construction_period]]&amp;Table1[[#This Row],[id_heating_system]]</f>
        <v>514</v>
      </c>
      <c r="F1497">
        <v>42</v>
      </c>
      <c r="G1497" t="s">
        <v>7</v>
      </c>
      <c r="H1497">
        <v>2.48263349235817E-4</v>
      </c>
      <c r="I1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8" spans="1:9" hidden="1" x14ac:dyDescent="0.2">
      <c r="A1498">
        <v>9</v>
      </c>
      <c r="B1498">
        <v>5</v>
      </c>
      <c r="C1498">
        <v>2</v>
      </c>
      <c r="D1498">
        <v>4</v>
      </c>
      <c r="E1498" t="str">
        <f>Table1[[#This Row],[id_building_type]]&amp;Table1[[#This Row],[id_building_construction_period]]&amp;Table1[[#This Row],[id_heating_system]]</f>
        <v>524</v>
      </c>
      <c r="F1498">
        <v>42</v>
      </c>
      <c r="G1498" t="s">
        <v>7</v>
      </c>
      <c r="H1498">
        <v>2.48263349235817E-4</v>
      </c>
      <c r="I1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9" spans="1:9" hidden="1" x14ac:dyDescent="0.2">
      <c r="A1499">
        <v>9</v>
      </c>
      <c r="B1499">
        <v>5</v>
      </c>
      <c r="C1499">
        <v>3</v>
      </c>
      <c r="D1499">
        <v>4</v>
      </c>
      <c r="E1499" t="str">
        <f>Table1[[#This Row],[id_building_type]]&amp;Table1[[#This Row],[id_building_construction_period]]&amp;Table1[[#This Row],[id_heating_system]]</f>
        <v>534</v>
      </c>
      <c r="F1499">
        <v>42</v>
      </c>
      <c r="G1499" t="s">
        <v>7</v>
      </c>
      <c r="H1499">
        <v>2.48263349235817E-4</v>
      </c>
      <c r="I1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0" spans="1:9" hidden="1" x14ac:dyDescent="0.2">
      <c r="A1500">
        <v>9</v>
      </c>
      <c r="B1500">
        <v>5</v>
      </c>
      <c r="C1500">
        <v>4</v>
      </c>
      <c r="D1500">
        <v>4</v>
      </c>
      <c r="E1500" t="str">
        <f>Table1[[#This Row],[id_building_type]]&amp;Table1[[#This Row],[id_building_construction_period]]&amp;Table1[[#This Row],[id_heating_system]]</f>
        <v>544</v>
      </c>
      <c r="F1500">
        <v>42</v>
      </c>
      <c r="G1500" t="s">
        <v>7</v>
      </c>
      <c r="H1500">
        <v>2.48263349235817E-4</v>
      </c>
      <c r="I1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1" spans="1:9" hidden="1" x14ac:dyDescent="0.2">
      <c r="A1501">
        <v>9</v>
      </c>
      <c r="B1501">
        <v>5</v>
      </c>
      <c r="C1501">
        <v>5</v>
      </c>
      <c r="D1501">
        <v>4</v>
      </c>
      <c r="E1501" t="str">
        <f>Table1[[#This Row],[id_building_type]]&amp;Table1[[#This Row],[id_building_construction_period]]&amp;Table1[[#This Row],[id_heating_system]]</f>
        <v>554</v>
      </c>
      <c r="F1501">
        <v>42</v>
      </c>
      <c r="G1501" t="s">
        <v>7</v>
      </c>
      <c r="H1501">
        <v>2.48263349235817E-4</v>
      </c>
      <c r="I1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2" spans="1:9" hidden="1" x14ac:dyDescent="0.2">
      <c r="A1502">
        <v>9</v>
      </c>
      <c r="B1502">
        <v>5</v>
      </c>
      <c r="C1502">
        <v>6</v>
      </c>
      <c r="D1502">
        <v>4</v>
      </c>
      <c r="E1502" t="str">
        <f>Table1[[#This Row],[id_building_type]]&amp;Table1[[#This Row],[id_building_construction_period]]&amp;Table1[[#This Row],[id_heating_system]]</f>
        <v>564</v>
      </c>
      <c r="F1502">
        <v>42</v>
      </c>
      <c r="G1502" t="s">
        <v>7</v>
      </c>
      <c r="H1502">
        <v>2.48263349235817E-4</v>
      </c>
      <c r="I1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3" spans="1:9" hidden="1" x14ac:dyDescent="0.2">
      <c r="A1503">
        <v>9</v>
      </c>
      <c r="B1503">
        <v>5</v>
      </c>
      <c r="C1503">
        <v>7</v>
      </c>
      <c r="D1503">
        <v>4</v>
      </c>
      <c r="E1503" t="str">
        <f>Table1[[#This Row],[id_building_type]]&amp;Table1[[#This Row],[id_building_construction_period]]&amp;Table1[[#This Row],[id_heating_system]]</f>
        <v>574</v>
      </c>
      <c r="F1503">
        <v>42</v>
      </c>
      <c r="G1503" t="s">
        <v>7</v>
      </c>
      <c r="H1503">
        <v>2.48263349235817E-4</v>
      </c>
      <c r="I1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4" spans="1:9" hidden="1" x14ac:dyDescent="0.2">
      <c r="A1504">
        <v>9</v>
      </c>
      <c r="B1504">
        <v>5</v>
      </c>
      <c r="C1504">
        <v>8</v>
      </c>
      <c r="D1504">
        <v>4</v>
      </c>
      <c r="E1504" t="str">
        <f>Table1[[#This Row],[id_building_type]]&amp;Table1[[#This Row],[id_building_construction_period]]&amp;Table1[[#This Row],[id_heating_system]]</f>
        <v>584</v>
      </c>
      <c r="F1504">
        <v>42</v>
      </c>
      <c r="G1504" t="s">
        <v>7</v>
      </c>
      <c r="H1504">
        <v>2.48263349235817E-4</v>
      </c>
      <c r="I1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5" spans="1:9" hidden="1" x14ac:dyDescent="0.2">
      <c r="A1505">
        <v>9</v>
      </c>
      <c r="B1505">
        <v>5</v>
      </c>
      <c r="C1505">
        <v>9</v>
      </c>
      <c r="D1505">
        <v>4</v>
      </c>
      <c r="E1505" t="str">
        <f>Table1[[#This Row],[id_building_type]]&amp;Table1[[#This Row],[id_building_construction_period]]&amp;Table1[[#This Row],[id_heating_system]]</f>
        <v>594</v>
      </c>
      <c r="F1505">
        <v>42</v>
      </c>
      <c r="G1505" t="s">
        <v>7</v>
      </c>
      <c r="H1505">
        <v>2.48263349235817E-4</v>
      </c>
      <c r="I1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6" spans="1:9" hidden="1" x14ac:dyDescent="0.2">
      <c r="A1506">
        <v>9</v>
      </c>
      <c r="B1506">
        <v>5</v>
      </c>
      <c r="C1506">
        <v>10</v>
      </c>
      <c r="D1506">
        <v>4</v>
      </c>
      <c r="E1506" t="str">
        <f>Table1[[#This Row],[id_building_type]]&amp;Table1[[#This Row],[id_building_construction_period]]&amp;Table1[[#This Row],[id_heating_system]]</f>
        <v>5104</v>
      </c>
      <c r="F1506">
        <v>42</v>
      </c>
      <c r="G1506" t="s">
        <v>7</v>
      </c>
      <c r="H1506">
        <v>0</v>
      </c>
      <c r="I1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7" spans="1:9" hidden="1" x14ac:dyDescent="0.2">
      <c r="A1507">
        <v>9</v>
      </c>
      <c r="B1507">
        <v>5</v>
      </c>
      <c r="C1507">
        <v>11</v>
      </c>
      <c r="D1507">
        <v>4</v>
      </c>
      <c r="E1507" t="str">
        <f>Table1[[#This Row],[id_building_type]]&amp;Table1[[#This Row],[id_building_construction_period]]&amp;Table1[[#This Row],[id_heating_system]]</f>
        <v>5114</v>
      </c>
      <c r="F1507">
        <v>42</v>
      </c>
      <c r="G1507" t="s">
        <v>7</v>
      </c>
      <c r="H1507">
        <v>0</v>
      </c>
      <c r="I1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8" spans="1:9" hidden="1" x14ac:dyDescent="0.2">
      <c r="A1508">
        <v>9</v>
      </c>
      <c r="B1508">
        <v>5</v>
      </c>
      <c r="C1508">
        <v>12</v>
      </c>
      <c r="D1508">
        <v>4</v>
      </c>
      <c r="E1508" t="str">
        <f>Table1[[#This Row],[id_building_type]]&amp;Table1[[#This Row],[id_building_construction_period]]&amp;Table1[[#This Row],[id_heating_system]]</f>
        <v>5124</v>
      </c>
      <c r="F1508">
        <v>42</v>
      </c>
      <c r="G1508" t="s">
        <v>7</v>
      </c>
      <c r="H1508">
        <v>0</v>
      </c>
      <c r="I1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9" spans="1:9" hidden="1" x14ac:dyDescent="0.2">
      <c r="A1509">
        <v>9</v>
      </c>
      <c r="B1509">
        <v>5</v>
      </c>
      <c r="C1509">
        <v>13</v>
      </c>
      <c r="D1509">
        <v>4</v>
      </c>
      <c r="E1509" t="str">
        <f>Table1[[#This Row],[id_building_type]]&amp;Table1[[#This Row],[id_building_construction_period]]&amp;Table1[[#This Row],[id_heating_system]]</f>
        <v>5134</v>
      </c>
      <c r="F1509">
        <v>42</v>
      </c>
      <c r="G1509" t="s">
        <v>7</v>
      </c>
      <c r="H1509">
        <v>0</v>
      </c>
      <c r="I1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10" spans="1:9" hidden="1" x14ac:dyDescent="0.2">
      <c r="A1510">
        <v>9</v>
      </c>
      <c r="B1510">
        <v>5</v>
      </c>
      <c r="C1510">
        <v>1</v>
      </c>
      <c r="D1510">
        <v>4</v>
      </c>
      <c r="E1510" t="str">
        <f>Table1[[#This Row],[id_building_type]]&amp;Table1[[#This Row],[id_building_construction_period]]&amp;Table1[[#This Row],[id_heating_system]]</f>
        <v>514</v>
      </c>
      <c r="F1510">
        <v>43</v>
      </c>
      <c r="G1510" t="s">
        <v>7</v>
      </c>
      <c r="H1510">
        <v>5.8183692076515636E-4</v>
      </c>
      <c r="I1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1" spans="1:9" hidden="1" x14ac:dyDescent="0.2">
      <c r="A1511">
        <v>9</v>
      </c>
      <c r="B1511">
        <v>5</v>
      </c>
      <c r="C1511">
        <v>2</v>
      </c>
      <c r="D1511">
        <v>4</v>
      </c>
      <c r="E1511" t="str">
        <f>Table1[[#This Row],[id_building_type]]&amp;Table1[[#This Row],[id_building_construction_period]]&amp;Table1[[#This Row],[id_heating_system]]</f>
        <v>524</v>
      </c>
      <c r="F1511">
        <v>43</v>
      </c>
      <c r="G1511" t="s">
        <v>7</v>
      </c>
      <c r="H1511">
        <v>5.8183692076515636E-4</v>
      </c>
      <c r="I1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2" spans="1:9" hidden="1" x14ac:dyDescent="0.2">
      <c r="A1512">
        <v>9</v>
      </c>
      <c r="B1512">
        <v>5</v>
      </c>
      <c r="C1512">
        <v>3</v>
      </c>
      <c r="D1512">
        <v>4</v>
      </c>
      <c r="E1512" t="str">
        <f>Table1[[#This Row],[id_building_type]]&amp;Table1[[#This Row],[id_building_construction_period]]&amp;Table1[[#This Row],[id_heating_system]]</f>
        <v>534</v>
      </c>
      <c r="F1512">
        <v>43</v>
      </c>
      <c r="G1512" t="s">
        <v>7</v>
      </c>
      <c r="H1512">
        <v>5.8183692076515636E-4</v>
      </c>
      <c r="I1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3" spans="1:9" hidden="1" x14ac:dyDescent="0.2">
      <c r="A1513">
        <v>9</v>
      </c>
      <c r="B1513">
        <v>5</v>
      </c>
      <c r="C1513">
        <v>4</v>
      </c>
      <c r="D1513">
        <v>4</v>
      </c>
      <c r="E1513" t="str">
        <f>Table1[[#This Row],[id_building_type]]&amp;Table1[[#This Row],[id_building_construction_period]]&amp;Table1[[#This Row],[id_heating_system]]</f>
        <v>544</v>
      </c>
      <c r="F1513">
        <v>43</v>
      </c>
      <c r="G1513" t="s">
        <v>7</v>
      </c>
      <c r="H1513">
        <v>5.8183692076515636E-4</v>
      </c>
      <c r="I1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4" spans="1:9" hidden="1" x14ac:dyDescent="0.2">
      <c r="A1514">
        <v>9</v>
      </c>
      <c r="B1514">
        <v>5</v>
      </c>
      <c r="C1514">
        <v>5</v>
      </c>
      <c r="D1514">
        <v>4</v>
      </c>
      <c r="E1514" t="str">
        <f>Table1[[#This Row],[id_building_type]]&amp;Table1[[#This Row],[id_building_construction_period]]&amp;Table1[[#This Row],[id_heating_system]]</f>
        <v>554</v>
      </c>
      <c r="F1514">
        <v>43</v>
      </c>
      <c r="G1514" t="s">
        <v>7</v>
      </c>
      <c r="H1514">
        <v>5.8183692076515636E-4</v>
      </c>
      <c r="I1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5" spans="1:9" hidden="1" x14ac:dyDescent="0.2">
      <c r="A1515">
        <v>9</v>
      </c>
      <c r="B1515">
        <v>5</v>
      </c>
      <c r="C1515">
        <v>6</v>
      </c>
      <c r="D1515">
        <v>4</v>
      </c>
      <c r="E1515" t="str">
        <f>Table1[[#This Row],[id_building_type]]&amp;Table1[[#This Row],[id_building_construction_period]]&amp;Table1[[#This Row],[id_heating_system]]</f>
        <v>564</v>
      </c>
      <c r="F1515">
        <v>43</v>
      </c>
      <c r="G1515" t="s">
        <v>7</v>
      </c>
      <c r="H1515">
        <v>5.8183692076515636E-4</v>
      </c>
      <c r="I1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6" spans="1:9" hidden="1" x14ac:dyDescent="0.2">
      <c r="A1516">
        <v>9</v>
      </c>
      <c r="B1516">
        <v>5</v>
      </c>
      <c r="C1516">
        <v>7</v>
      </c>
      <c r="D1516">
        <v>4</v>
      </c>
      <c r="E1516" t="str">
        <f>Table1[[#This Row],[id_building_type]]&amp;Table1[[#This Row],[id_building_construction_period]]&amp;Table1[[#This Row],[id_heating_system]]</f>
        <v>574</v>
      </c>
      <c r="F1516">
        <v>43</v>
      </c>
      <c r="G1516" t="s">
        <v>7</v>
      </c>
      <c r="H1516">
        <v>5.8183692076515636E-4</v>
      </c>
      <c r="I1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7" spans="1:9" hidden="1" x14ac:dyDescent="0.2">
      <c r="A1517">
        <v>9</v>
      </c>
      <c r="B1517">
        <v>5</v>
      </c>
      <c r="C1517">
        <v>8</v>
      </c>
      <c r="D1517">
        <v>4</v>
      </c>
      <c r="E1517" t="str">
        <f>Table1[[#This Row],[id_building_type]]&amp;Table1[[#This Row],[id_building_construction_period]]&amp;Table1[[#This Row],[id_heating_system]]</f>
        <v>584</v>
      </c>
      <c r="F1517">
        <v>43</v>
      </c>
      <c r="G1517" t="s">
        <v>7</v>
      </c>
      <c r="H1517">
        <v>5.8183692076515636E-4</v>
      </c>
      <c r="I1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8" spans="1:9" hidden="1" x14ac:dyDescent="0.2">
      <c r="A1518">
        <v>9</v>
      </c>
      <c r="B1518">
        <v>5</v>
      </c>
      <c r="C1518">
        <v>9</v>
      </c>
      <c r="D1518">
        <v>4</v>
      </c>
      <c r="E1518" t="str">
        <f>Table1[[#This Row],[id_building_type]]&amp;Table1[[#This Row],[id_building_construction_period]]&amp;Table1[[#This Row],[id_heating_system]]</f>
        <v>594</v>
      </c>
      <c r="F1518">
        <v>43</v>
      </c>
      <c r="G1518" t="s">
        <v>7</v>
      </c>
      <c r="H1518">
        <v>5.8183692076515636E-4</v>
      </c>
      <c r="I1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9" spans="1:9" hidden="1" x14ac:dyDescent="0.2">
      <c r="A1519">
        <v>9</v>
      </c>
      <c r="B1519">
        <v>5</v>
      </c>
      <c r="C1519">
        <v>10</v>
      </c>
      <c r="D1519">
        <v>4</v>
      </c>
      <c r="E1519" t="str">
        <f>Table1[[#This Row],[id_building_type]]&amp;Table1[[#This Row],[id_building_construction_period]]&amp;Table1[[#This Row],[id_heating_system]]</f>
        <v>5104</v>
      </c>
      <c r="F1519">
        <v>43</v>
      </c>
      <c r="G1519" t="s">
        <v>7</v>
      </c>
      <c r="H1519">
        <v>7.7675228922148372E-5</v>
      </c>
      <c r="I1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0" spans="1:9" hidden="1" x14ac:dyDescent="0.2">
      <c r="A1520">
        <v>9</v>
      </c>
      <c r="B1520">
        <v>5</v>
      </c>
      <c r="C1520">
        <v>11</v>
      </c>
      <c r="D1520">
        <v>4</v>
      </c>
      <c r="E1520" t="str">
        <f>Table1[[#This Row],[id_building_type]]&amp;Table1[[#This Row],[id_building_construction_period]]&amp;Table1[[#This Row],[id_heating_system]]</f>
        <v>5114</v>
      </c>
      <c r="F1520">
        <v>43</v>
      </c>
      <c r="G1520" t="s">
        <v>7</v>
      </c>
      <c r="H1520">
        <v>7.7675228922148372E-5</v>
      </c>
      <c r="I1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1" spans="1:9" hidden="1" x14ac:dyDescent="0.2">
      <c r="A1521">
        <v>9</v>
      </c>
      <c r="B1521">
        <v>5</v>
      </c>
      <c r="C1521">
        <v>12</v>
      </c>
      <c r="D1521">
        <v>4</v>
      </c>
      <c r="E1521" t="str">
        <f>Table1[[#This Row],[id_building_type]]&amp;Table1[[#This Row],[id_building_construction_period]]&amp;Table1[[#This Row],[id_heating_system]]</f>
        <v>5124</v>
      </c>
      <c r="F1521">
        <v>43</v>
      </c>
      <c r="G1521" t="s">
        <v>7</v>
      </c>
      <c r="H1521">
        <v>7.7675228922148372E-5</v>
      </c>
      <c r="I1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2" spans="1:9" hidden="1" x14ac:dyDescent="0.2">
      <c r="A1522">
        <v>9</v>
      </c>
      <c r="B1522">
        <v>5</v>
      </c>
      <c r="C1522">
        <v>13</v>
      </c>
      <c r="D1522">
        <v>4</v>
      </c>
      <c r="E1522" t="str">
        <f>Table1[[#This Row],[id_building_type]]&amp;Table1[[#This Row],[id_building_construction_period]]&amp;Table1[[#This Row],[id_heating_system]]</f>
        <v>5134</v>
      </c>
      <c r="F1522">
        <v>43</v>
      </c>
      <c r="G1522" t="s">
        <v>7</v>
      </c>
      <c r="H1522">
        <v>1.163673841530313E-4</v>
      </c>
      <c r="I1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1.163673841530313E-4</v>
      </c>
    </row>
    <row r="1523" spans="1:9" hidden="1" x14ac:dyDescent="0.2">
      <c r="A1523">
        <v>9</v>
      </c>
      <c r="B1523">
        <v>5</v>
      </c>
      <c r="C1523">
        <v>1</v>
      </c>
      <c r="D1523">
        <v>4</v>
      </c>
      <c r="E1523" t="str">
        <f>Table1[[#This Row],[id_building_type]]&amp;Table1[[#This Row],[id_building_construction_period]]&amp;Table1[[#This Row],[id_heating_system]]</f>
        <v>514</v>
      </c>
      <c r="F1523">
        <v>44</v>
      </c>
      <c r="G1523" t="s">
        <v>7</v>
      </c>
      <c r="H1523">
        <v>0</v>
      </c>
      <c r="I1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4" spans="1:9" hidden="1" x14ac:dyDescent="0.2">
      <c r="A1524">
        <v>9</v>
      </c>
      <c r="B1524">
        <v>5</v>
      </c>
      <c r="C1524">
        <v>2</v>
      </c>
      <c r="D1524">
        <v>4</v>
      </c>
      <c r="E1524" t="str">
        <f>Table1[[#This Row],[id_building_type]]&amp;Table1[[#This Row],[id_building_construction_period]]&amp;Table1[[#This Row],[id_heating_system]]</f>
        <v>524</v>
      </c>
      <c r="F1524">
        <v>44</v>
      </c>
      <c r="G1524" t="s">
        <v>7</v>
      </c>
      <c r="H1524">
        <v>0</v>
      </c>
      <c r="I1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5" spans="1:9" hidden="1" x14ac:dyDescent="0.2">
      <c r="A1525">
        <v>9</v>
      </c>
      <c r="B1525">
        <v>5</v>
      </c>
      <c r="C1525">
        <v>3</v>
      </c>
      <c r="D1525">
        <v>4</v>
      </c>
      <c r="E1525" t="str">
        <f>Table1[[#This Row],[id_building_type]]&amp;Table1[[#This Row],[id_building_construction_period]]&amp;Table1[[#This Row],[id_heating_system]]</f>
        <v>534</v>
      </c>
      <c r="F1525">
        <v>44</v>
      </c>
      <c r="G1525" t="s">
        <v>7</v>
      </c>
      <c r="H1525">
        <v>0</v>
      </c>
      <c r="I1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6" spans="1:9" hidden="1" x14ac:dyDescent="0.2">
      <c r="A1526">
        <v>9</v>
      </c>
      <c r="B1526">
        <v>5</v>
      </c>
      <c r="C1526">
        <v>4</v>
      </c>
      <c r="D1526">
        <v>4</v>
      </c>
      <c r="E1526" t="str">
        <f>Table1[[#This Row],[id_building_type]]&amp;Table1[[#This Row],[id_building_construction_period]]&amp;Table1[[#This Row],[id_heating_system]]</f>
        <v>544</v>
      </c>
      <c r="F1526">
        <v>44</v>
      </c>
      <c r="G1526" t="s">
        <v>7</v>
      </c>
      <c r="H1526">
        <v>0</v>
      </c>
      <c r="I1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7" spans="1:9" hidden="1" x14ac:dyDescent="0.2">
      <c r="A1527">
        <v>9</v>
      </c>
      <c r="B1527">
        <v>5</v>
      </c>
      <c r="C1527">
        <v>5</v>
      </c>
      <c r="D1527">
        <v>4</v>
      </c>
      <c r="E1527" t="str">
        <f>Table1[[#This Row],[id_building_type]]&amp;Table1[[#This Row],[id_building_construction_period]]&amp;Table1[[#This Row],[id_heating_system]]</f>
        <v>554</v>
      </c>
      <c r="F1527">
        <v>44</v>
      </c>
      <c r="G1527" t="s">
        <v>7</v>
      </c>
      <c r="H1527">
        <v>0</v>
      </c>
      <c r="I1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8" spans="1:9" hidden="1" x14ac:dyDescent="0.2">
      <c r="A1528">
        <v>9</v>
      </c>
      <c r="B1528">
        <v>5</v>
      </c>
      <c r="C1528">
        <v>6</v>
      </c>
      <c r="D1528">
        <v>4</v>
      </c>
      <c r="E1528" t="str">
        <f>Table1[[#This Row],[id_building_type]]&amp;Table1[[#This Row],[id_building_construction_period]]&amp;Table1[[#This Row],[id_heating_system]]</f>
        <v>564</v>
      </c>
      <c r="F1528">
        <v>44</v>
      </c>
      <c r="G1528" t="s">
        <v>7</v>
      </c>
      <c r="H1528">
        <v>0</v>
      </c>
      <c r="I1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9" spans="1:9" hidden="1" x14ac:dyDescent="0.2">
      <c r="A1529">
        <v>9</v>
      </c>
      <c r="B1529">
        <v>5</v>
      </c>
      <c r="C1529">
        <v>7</v>
      </c>
      <c r="D1529">
        <v>4</v>
      </c>
      <c r="E1529" t="str">
        <f>Table1[[#This Row],[id_building_type]]&amp;Table1[[#This Row],[id_building_construction_period]]&amp;Table1[[#This Row],[id_heating_system]]</f>
        <v>574</v>
      </c>
      <c r="F1529">
        <v>44</v>
      </c>
      <c r="G1529" t="s">
        <v>7</v>
      </c>
      <c r="H1529">
        <v>0</v>
      </c>
      <c r="I1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0" spans="1:9" hidden="1" x14ac:dyDescent="0.2">
      <c r="A1530">
        <v>9</v>
      </c>
      <c r="B1530">
        <v>5</v>
      </c>
      <c r="C1530">
        <v>8</v>
      </c>
      <c r="D1530">
        <v>4</v>
      </c>
      <c r="E1530" t="str">
        <f>Table1[[#This Row],[id_building_type]]&amp;Table1[[#This Row],[id_building_construction_period]]&amp;Table1[[#This Row],[id_heating_system]]</f>
        <v>584</v>
      </c>
      <c r="F1530">
        <v>44</v>
      </c>
      <c r="G1530" t="s">
        <v>7</v>
      </c>
      <c r="H1530">
        <v>0</v>
      </c>
      <c r="I1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1" spans="1:9" hidden="1" x14ac:dyDescent="0.2">
      <c r="A1531">
        <v>9</v>
      </c>
      <c r="B1531">
        <v>5</v>
      </c>
      <c r="C1531">
        <v>9</v>
      </c>
      <c r="D1531">
        <v>4</v>
      </c>
      <c r="E1531" t="str">
        <f>Table1[[#This Row],[id_building_type]]&amp;Table1[[#This Row],[id_building_construction_period]]&amp;Table1[[#This Row],[id_heating_system]]</f>
        <v>594</v>
      </c>
      <c r="F1531">
        <v>44</v>
      </c>
      <c r="G1531" t="s">
        <v>7</v>
      </c>
      <c r="H1531">
        <v>0</v>
      </c>
      <c r="I1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2" spans="1:9" hidden="1" x14ac:dyDescent="0.2">
      <c r="A1532">
        <v>9</v>
      </c>
      <c r="B1532">
        <v>5</v>
      </c>
      <c r="C1532">
        <v>10</v>
      </c>
      <c r="D1532">
        <v>4</v>
      </c>
      <c r="E1532" t="str">
        <f>Table1[[#This Row],[id_building_type]]&amp;Table1[[#This Row],[id_building_construction_period]]&amp;Table1[[#This Row],[id_heating_system]]</f>
        <v>5104</v>
      </c>
      <c r="F1532">
        <v>44</v>
      </c>
      <c r="G1532" t="s">
        <v>7</v>
      </c>
      <c r="H1532">
        <v>0</v>
      </c>
      <c r="I1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3" spans="1:9" hidden="1" x14ac:dyDescent="0.2">
      <c r="A1533">
        <v>9</v>
      </c>
      <c r="B1533">
        <v>5</v>
      </c>
      <c r="C1533">
        <v>11</v>
      </c>
      <c r="D1533">
        <v>4</v>
      </c>
      <c r="E1533" t="str">
        <f>Table1[[#This Row],[id_building_type]]&amp;Table1[[#This Row],[id_building_construction_period]]&amp;Table1[[#This Row],[id_heating_system]]</f>
        <v>5114</v>
      </c>
      <c r="F1533">
        <v>44</v>
      </c>
      <c r="G1533" t="s">
        <v>7</v>
      </c>
      <c r="H1533">
        <v>0</v>
      </c>
      <c r="I1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4" spans="1:9" hidden="1" x14ac:dyDescent="0.2">
      <c r="A1534">
        <v>9</v>
      </c>
      <c r="B1534">
        <v>5</v>
      </c>
      <c r="C1534">
        <v>12</v>
      </c>
      <c r="D1534">
        <v>4</v>
      </c>
      <c r="E1534" t="str">
        <f>Table1[[#This Row],[id_building_type]]&amp;Table1[[#This Row],[id_building_construction_period]]&amp;Table1[[#This Row],[id_heating_system]]</f>
        <v>5124</v>
      </c>
      <c r="F1534">
        <v>44</v>
      </c>
      <c r="G1534" t="s">
        <v>7</v>
      </c>
      <c r="H1534">
        <v>0</v>
      </c>
      <c r="I1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5" spans="1:9" hidden="1" x14ac:dyDescent="0.2">
      <c r="A1535">
        <v>9</v>
      </c>
      <c r="B1535">
        <v>5</v>
      </c>
      <c r="C1535">
        <v>13</v>
      </c>
      <c r="D1535">
        <v>4</v>
      </c>
      <c r="E1535" t="str">
        <f>Table1[[#This Row],[id_building_type]]&amp;Table1[[#This Row],[id_building_construction_period]]&amp;Table1[[#This Row],[id_heating_system]]</f>
        <v>5134</v>
      </c>
      <c r="F1535">
        <v>44</v>
      </c>
      <c r="G1535" t="s">
        <v>7</v>
      </c>
      <c r="H1535">
        <v>0</v>
      </c>
      <c r="I1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6" spans="1:9" hidden="1" x14ac:dyDescent="0.2">
      <c r="A1536">
        <v>9</v>
      </c>
      <c r="B1536">
        <v>5</v>
      </c>
      <c r="C1536">
        <v>1</v>
      </c>
      <c r="D1536">
        <v>4</v>
      </c>
      <c r="E1536" t="str">
        <f>Table1[[#This Row],[id_building_type]]&amp;Table1[[#This Row],[id_building_construction_period]]&amp;Table1[[#This Row],[id_heating_system]]</f>
        <v>514</v>
      </c>
      <c r="F1536">
        <v>45</v>
      </c>
      <c r="G1536" t="s">
        <v>7</v>
      </c>
      <c r="H1536">
        <v>4.9652669847163411E-4</v>
      </c>
      <c r="I1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7" spans="1:9" hidden="1" x14ac:dyDescent="0.2">
      <c r="A1537">
        <v>9</v>
      </c>
      <c r="B1537">
        <v>5</v>
      </c>
      <c r="C1537">
        <v>2</v>
      </c>
      <c r="D1537">
        <v>4</v>
      </c>
      <c r="E1537" t="str">
        <f>Table1[[#This Row],[id_building_type]]&amp;Table1[[#This Row],[id_building_construction_period]]&amp;Table1[[#This Row],[id_heating_system]]</f>
        <v>524</v>
      </c>
      <c r="F1537">
        <v>45</v>
      </c>
      <c r="G1537" t="s">
        <v>7</v>
      </c>
      <c r="H1537">
        <v>4.9652669847163411E-4</v>
      </c>
      <c r="I1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8" spans="1:9" hidden="1" x14ac:dyDescent="0.2">
      <c r="A1538">
        <v>9</v>
      </c>
      <c r="B1538">
        <v>5</v>
      </c>
      <c r="C1538">
        <v>3</v>
      </c>
      <c r="D1538">
        <v>4</v>
      </c>
      <c r="E1538" t="str">
        <f>Table1[[#This Row],[id_building_type]]&amp;Table1[[#This Row],[id_building_construction_period]]&amp;Table1[[#This Row],[id_heating_system]]</f>
        <v>534</v>
      </c>
      <c r="F1538">
        <v>45</v>
      </c>
      <c r="G1538" t="s">
        <v>7</v>
      </c>
      <c r="H1538">
        <v>4.9652669847163411E-4</v>
      </c>
      <c r="I1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9" spans="1:9" hidden="1" x14ac:dyDescent="0.2">
      <c r="A1539">
        <v>9</v>
      </c>
      <c r="B1539">
        <v>5</v>
      </c>
      <c r="C1539">
        <v>4</v>
      </c>
      <c r="D1539">
        <v>4</v>
      </c>
      <c r="E1539" t="str">
        <f>Table1[[#This Row],[id_building_type]]&amp;Table1[[#This Row],[id_building_construction_period]]&amp;Table1[[#This Row],[id_heating_system]]</f>
        <v>544</v>
      </c>
      <c r="F1539">
        <v>45</v>
      </c>
      <c r="G1539" t="s">
        <v>7</v>
      </c>
      <c r="H1539">
        <v>4.9652669847163411E-4</v>
      </c>
      <c r="I1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0" spans="1:9" hidden="1" x14ac:dyDescent="0.2">
      <c r="A1540">
        <v>9</v>
      </c>
      <c r="B1540">
        <v>5</v>
      </c>
      <c r="C1540">
        <v>5</v>
      </c>
      <c r="D1540">
        <v>4</v>
      </c>
      <c r="E1540" t="str">
        <f>Table1[[#This Row],[id_building_type]]&amp;Table1[[#This Row],[id_building_construction_period]]&amp;Table1[[#This Row],[id_heating_system]]</f>
        <v>554</v>
      </c>
      <c r="F1540">
        <v>45</v>
      </c>
      <c r="G1540" t="s">
        <v>7</v>
      </c>
      <c r="H1540">
        <v>4.9652669847163411E-4</v>
      </c>
      <c r="I1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1" spans="1:9" hidden="1" x14ac:dyDescent="0.2">
      <c r="A1541">
        <v>9</v>
      </c>
      <c r="B1541">
        <v>5</v>
      </c>
      <c r="C1541">
        <v>6</v>
      </c>
      <c r="D1541">
        <v>4</v>
      </c>
      <c r="E1541" t="str">
        <f>Table1[[#This Row],[id_building_type]]&amp;Table1[[#This Row],[id_building_construction_period]]&amp;Table1[[#This Row],[id_heating_system]]</f>
        <v>564</v>
      </c>
      <c r="F1541">
        <v>45</v>
      </c>
      <c r="G1541" t="s">
        <v>7</v>
      </c>
      <c r="H1541">
        <v>4.9652669847163411E-4</v>
      </c>
      <c r="I1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2" spans="1:9" hidden="1" x14ac:dyDescent="0.2">
      <c r="A1542">
        <v>9</v>
      </c>
      <c r="B1542">
        <v>5</v>
      </c>
      <c r="C1542">
        <v>7</v>
      </c>
      <c r="D1542">
        <v>4</v>
      </c>
      <c r="E1542" t="str">
        <f>Table1[[#This Row],[id_building_type]]&amp;Table1[[#This Row],[id_building_construction_period]]&amp;Table1[[#This Row],[id_heating_system]]</f>
        <v>574</v>
      </c>
      <c r="F1542">
        <v>45</v>
      </c>
      <c r="G1542" t="s">
        <v>7</v>
      </c>
      <c r="H1542">
        <v>4.9652669847163411E-4</v>
      </c>
      <c r="I1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3" spans="1:9" hidden="1" x14ac:dyDescent="0.2">
      <c r="A1543">
        <v>9</v>
      </c>
      <c r="B1543">
        <v>5</v>
      </c>
      <c r="C1543">
        <v>8</v>
      </c>
      <c r="D1543">
        <v>4</v>
      </c>
      <c r="E1543" t="str">
        <f>Table1[[#This Row],[id_building_type]]&amp;Table1[[#This Row],[id_building_construction_period]]&amp;Table1[[#This Row],[id_heating_system]]</f>
        <v>584</v>
      </c>
      <c r="F1543">
        <v>45</v>
      </c>
      <c r="G1543" t="s">
        <v>7</v>
      </c>
      <c r="H1543">
        <v>4.9652669847163411E-4</v>
      </c>
      <c r="I1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4" spans="1:9" hidden="1" x14ac:dyDescent="0.2">
      <c r="A1544">
        <v>9</v>
      </c>
      <c r="B1544">
        <v>5</v>
      </c>
      <c r="C1544">
        <v>9</v>
      </c>
      <c r="D1544">
        <v>4</v>
      </c>
      <c r="E1544" t="str">
        <f>Table1[[#This Row],[id_building_type]]&amp;Table1[[#This Row],[id_building_construction_period]]&amp;Table1[[#This Row],[id_heating_system]]</f>
        <v>594</v>
      </c>
      <c r="F1544">
        <v>45</v>
      </c>
      <c r="G1544" t="s">
        <v>7</v>
      </c>
      <c r="H1544">
        <v>4.9652669847163411E-4</v>
      </c>
      <c r="I1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5" spans="1:9" hidden="1" x14ac:dyDescent="0.2">
      <c r="A1545">
        <v>9</v>
      </c>
      <c r="B1545">
        <v>5</v>
      </c>
      <c r="C1545">
        <v>10</v>
      </c>
      <c r="D1545">
        <v>4</v>
      </c>
      <c r="E1545" t="str">
        <f>Table1[[#This Row],[id_building_type]]&amp;Table1[[#This Row],[id_building_construction_period]]&amp;Table1[[#This Row],[id_heating_system]]</f>
        <v>5104</v>
      </c>
      <c r="F1545">
        <v>45</v>
      </c>
      <c r="G1545" t="s">
        <v>7</v>
      </c>
      <c r="H1545">
        <v>0</v>
      </c>
      <c r="I1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6" spans="1:9" hidden="1" x14ac:dyDescent="0.2">
      <c r="A1546">
        <v>9</v>
      </c>
      <c r="B1546">
        <v>5</v>
      </c>
      <c r="C1546">
        <v>11</v>
      </c>
      <c r="D1546">
        <v>4</v>
      </c>
      <c r="E1546" t="str">
        <f>Table1[[#This Row],[id_building_type]]&amp;Table1[[#This Row],[id_building_construction_period]]&amp;Table1[[#This Row],[id_heating_system]]</f>
        <v>5114</v>
      </c>
      <c r="F1546">
        <v>45</v>
      </c>
      <c r="G1546" t="s">
        <v>7</v>
      </c>
      <c r="H1546">
        <v>0</v>
      </c>
      <c r="I1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7" spans="1:9" hidden="1" x14ac:dyDescent="0.2">
      <c r="A1547">
        <v>9</v>
      </c>
      <c r="B1547">
        <v>5</v>
      </c>
      <c r="C1547">
        <v>12</v>
      </c>
      <c r="D1547">
        <v>4</v>
      </c>
      <c r="E1547" t="str">
        <f>Table1[[#This Row],[id_building_type]]&amp;Table1[[#This Row],[id_building_construction_period]]&amp;Table1[[#This Row],[id_heating_system]]</f>
        <v>5124</v>
      </c>
      <c r="F1547">
        <v>45</v>
      </c>
      <c r="G1547" t="s">
        <v>7</v>
      </c>
      <c r="H1547">
        <v>0</v>
      </c>
      <c r="I1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8" spans="1:9" hidden="1" x14ac:dyDescent="0.2">
      <c r="A1548">
        <v>9</v>
      </c>
      <c r="B1548">
        <v>5</v>
      </c>
      <c r="C1548">
        <v>13</v>
      </c>
      <c r="D1548">
        <v>4</v>
      </c>
      <c r="E1548" t="str">
        <f>Table1[[#This Row],[id_building_type]]&amp;Table1[[#This Row],[id_building_construction_period]]&amp;Table1[[#This Row],[id_heating_system]]</f>
        <v>5134</v>
      </c>
      <c r="F1548">
        <v>45</v>
      </c>
      <c r="G1548" t="s">
        <v>7</v>
      </c>
      <c r="H1548">
        <v>0</v>
      </c>
      <c r="I1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9" spans="1:9" hidden="1" x14ac:dyDescent="0.2">
      <c r="A1549">
        <v>9</v>
      </c>
      <c r="B1549">
        <v>5</v>
      </c>
      <c r="C1549">
        <v>1</v>
      </c>
      <c r="D1549">
        <v>4</v>
      </c>
      <c r="E1549" t="str">
        <f>Table1[[#This Row],[id_building_type]]&amp;Table1[[#This Row],[id_building_construction_period]]&amp;Table1[[#This Row],[id_heating_system]]</f>
        <v>514</v>
      </c>
      <c r="F1549">
        <v>46</v>
      </c>
      <c r="G1549" t="s">
        <v>7</v>
      </c>
      <c r="H1549">
        <v>1.6036149352552769E-4</v>
      </c>
      <c r="I1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0" spans="1:9" hidden="1" x14ac:dyDescent="0.2">
      <c r="A1550">
        <v>9</v>
      </c>
      <c r="B1550">
        <v>5</v>
      </c>
      <c r="C1550">
        <v>2</v>
      </c>
      <c r="D1550">
        <v>4</v>
      </c>
      <c r="E1550" t="str">
        <f>Table1[[#This Row],[id_building_type]]&amp;Table1[[#This Row],[id_building_construction_period]]&amp;Table1[[#This Row],[id_heating_system]]</f>
        <v>524</v>
      </c>
      <c r="F1550">
        <v>46</v>
      </c>
      <c r="G1550" t="s">
        <v>7</v>
      </c>
      <c r="H1550">
        <v>1.6036149352552769E-4</v>
      </c>
      <c r="I1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1" spans="1:9" hidden="1" x14ac:dyDescent="0.2">
      <c r="A1551">
        <v>9</v>
      </c>
      <c r="B1551">
        <v>5</v>
      </c>
      <c r="C1551">
        <v>3</v>
      </c>
      <c r="D1551">
        <v>4</v>
      </c>
      <c r="E1551" t="str">
        <f>Table1[[#This Row],[id_building_type]]&amp;Table1[[#This Row],[id_building_construction_period]]&amp;Table1[[#This Row],[id_heating_system]]</f>
        <v>534</v>
      </c>
      <c r="F1551">
        <v>46</v>
      </c>
      <c r="G1551" t="s">
        <v>7</v>
      </c>
      <c r="H1551">
        <v>1.6036149352552769E-4</v>
      </c>
      <c r="I1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2" spans="1:9" hidden="1" x14ac:dyDescent="0.2">
      <c r="A1552">
        <v>9</v>
      </c>
      <c r="B1552">
        <v>5</v>
      </c>
      <c r="C1552">
        <v>4</v>
      </c>
      <c r="D1552">
        <v>4</v>
      </c>
      <c r="E1552" t="str">
        <f>Table1[[#This Row],[id_building_type]]&amp;Table1[[#This Row],[id_building_construction_period]]&amp;Table1[[#This Row],[id_heating_system]]</f>
        <v>544</v>
      </c>
      <c r="F1552">
        <v>46</v>
      </c>
      <c r="G1552" t="s">
        <v>7</v>
      </c>
      <c r="H1552">
        <v>1.6036149352552769E-4</v>
      </c>
      <c r="I1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3" spans="1:9" hidden="1" x14ac:dyDescent="0.2">
      <c r="A1553">
        <v>9</v>
      </c>
      <c r="B1553">
        <v>5</v>
      </c>
      <c r="C1553">
        <v>5</v>
      </c>
      <c r="D1553">
        <v>4</v>
      </c>
      <c r="E1553" t="str">
        <f>Table1[[#This Row],[id_building_type]]&amp;Table1[[#This Row],[id_building_construction_period]]&amp;Table1[[#This Row],[id_heating_system]]</f>
        <v>554</v>
      </c>
      <c r="F1553">
        <v>46</v>
      </c>
      <c r="G1553" t="s">
        <v>7</v>
      </c>
      <c r="H1553">
        <v>1.6036149352552769E-4</v>
      </c>
      <c r="I1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4" spans="1:9" hidden="1" x14ac:dyDescent="0.2">
      <c r="A1554">
        <v>9</v>
      </c>
      <c r="B1554">
        <v>5</v>
      </c>
      <c r="C1554">
        <v>6</v>
      </c>
      <c r="D1554">
        <v>4</v>
      </c>
      <c r="E1554" t="str">
        <f>Table1[[#This Row],[id_building_type]]&amp;Table1[[#This Row],[id_building_construction_period]]&amp;Table1[[#This Row],[id_heating_system]]</f>
        <v>564</v>
      </c>
      <c r="F1554">
        <v>46</v>
      </c>
      <c r="G1554" t="s">
        <v>7</v>
      </c>
      <c r="H1554">
        <v>1.6036149352552769E-4</v>
      </c>
      <c r="I1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5" spans="1:9" hidden="1" x14ac:dyDescent="0.2">
      <c r="A1555">
        <v>9</v>
      </c>
      <c r="B1555">
        <v>5</v>
      </c>
      <c r="C1555">
        <v>7</v>
      </c>
      <c r="D1555">
        <v>4</v>
      </c>
      <c r="E1555" t="str">
        <f>Table1[[#This Row],[id_building_type]]&amp;Table1[[#This Row],[id_building_construction_period]]&amp;Table1[[#This Row],[id_heating_system]]</f>
        <v>574</v>
      </c>
      <c r="F1555">
        <v>46</v>
      </c>
      <c r="G1555" t="s">
        <v>7</v>
      </c>
      <c r="H1555">
        <v>1.6036149352552769E-4</v>
      </c>
      <c r="I1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6" spans="1:9" hidden="1" x14ac:dyDescent="0.2">
      <c r="A1556">
        <v>9</v>
      </c>
      <c r="B1556">
        <v>5</v>
      </c>
      <c r="C1556">
        <v>8</v>
      </c>
      <c r="D1556">
        <v>4</v>
      </c>
      <c r="E1556" t="str">
        <f>Table1[[#This Row],[id_building_type]]&amp;Table1[[#This Row],[id_building_construction_period]]&amp;Table1[[#This Row],[id_heating_system]]</f>
        <v>584</v>
      </c>
      <c r="F1556">
        <v>46</v>
      </c>
      <c r="G1556" t="s">
        <v>7</v>
      </c>
      <c r="H1556">
        <v>1.6036149352552769E-4</v>
      </c>
      <c r="I1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7" spans="1:9" hidden="1" x14ac:dyDescent="0.2">
      <c r="A1557">
        <v>9</v>
      </c>
      <c r="B1557">
        <v>5</v>
      </c>
      <c r="C1557">
        <v>9</v>
      </c>
      <c r="D1557">
        <v>4</v>
      </c>
      <c r="E1557" t="str">
        <f>Table1[[#This Row],[id_building_type]]&amp;Table1[[#This Row],[id_building_construction_period]]&amp;Table1[[#This Row],[id_heating_system]]</f>
        <v>594</v>
      </c>
      <c r="F1557">
        <v>46</v>
      </c>
      <c r="G1557" t="s">
        <v>7</v>
      </c>
      <c r="H1557">
        <v>1.6036149352552769E-4</v>
      </c>
      <c r="I1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8" spans="1:9" hidden="1" x14ac:dyDescent="0.2">
      <c r="A1558">
        <v>9</v>
      </c>
      <c r="B1558">
        <v>5</v>
      </c>
      <c r="C1558">
        <v>10</v>
      </c>
      <c r="D1558">
        <v>4</v>
      </c>
      <c r="E1558" t="str">
        <f>Table1[[#This Row],[id_building_type]]&amp;Table1[[#This Row],[id_building_construction_period]]&amp;Table1[[#This Row],[id_heating_system]]</f>
        <v>5104</v>
      </c>
      <c r="F1558">
        <v>46</v>
      </c>
      <c r="G1558" t="s">
        <v>7</v>
      </c>
      <c r="H1558">
        <v>6.4144597410211091E-5</v>
      </c>
      <c r="I1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59" spans="1:9" hidden="1" x14ac:dyDescent="0.2">
      <c r="A1559">
        <v>9</v>
      </c>
      <c r="B1559">
        <v>5</v>
      </c>
      <c r="C1559">
        <v>11</v>
      </c>
      <c r="D1559">
        <v>4</v>
      </c>
      <c r="E1559" t="str">
        <f>Table1[[#This Row],[id_building_type]]&amp;Table1[[#This Row],[id_building_construction_period]]&amp;Table1[[#This Row],[id_heating_system]]</f>
        <v>5114</v>
      </c>
      <c r="F1559">
        <v>46</v>
      </c>
      <c r="G1559" t="s">
        <v>7</v>
      </c>
      <c r="H1559">
        <v>6.4144597410211091E-5</v>
      </c>
      <c r="I1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0" spans="1:9" hidden="1" x14ac:dyDescent="0.2">
      <c r="A1560">
        <v>9</v>
      </c>
      <c r="B1560">
        <v>5</v>
      </c>
      <c r="C1560">
        <v>12</v>
      </c>
      <c r="D1560">
        <v>4</v>
      </c>
      <c r="E1560" t="str">
        <f>Table1[[#This Row],[id_building_type]]&amp;Table1[[#This Row],[id_building_construction_period]]&amp;Table1[[#This Row],[id_heating_system]]</f>
        <v>5124</v>
      </c>
      <c r="F1560">
        <v>46</v>
      </c>
      <c r="G1560" t="s">
        <v>7</v>
      </c>
      <c r="H1560">
        <v>6.4144597410211091E-5</v>
      </c>
      <c r="I1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1" spans="1:9" hidden="1" x14ac:dyDescent="0.2">
      <c r="A1561">
        <v>9</v>
      </c>
      <c r="B1561">
        <v>5</v>
      </c>
      <c r="C1561">
        <v>13</v>
      </c>
      <c r="D1561">
        <v>4</v>
      </c>
      <c r="E1561" t="str">
        <f>Table1[[#This Row],[id_building_type]]&amp;Table1[[#This Row],[id_building_construction_period]]&amp;Table1[[#This Row],[id_heating_system]]</f>
        <v>5134</v>
      </c>
      <c r="F1561">
        <v>46</v>
      </c>
      <c r="G1561" t="s">
        <v>7</v>
      </c>
      <c r="H1561">
        <v>4.0090373381381942E-5</v>
      </c>
      <c r="I1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4.0090373381381942E-5</v>
      </c>
    </row>
    <row r="1562" spans="1:9" x14ac:dyDescent="0.2">
      <c r="A1562">
        <v>9</v>
      </c>
      <c r="B1562">
        <v>6</v>
      </c>
      <c r="C1562">
        <v>1</v>
      </c>
      <c r="D1562">
        <v>1</v>
      </c>
      <c r="E1562" t="str">
        <f>Table1[[#This Row],[id_building_type]]&amp;Table1[[#This Row],[id_building_construction_period]]&amp;Table1[[#This Row],[id_heating_system]]</f>
        <v>611</v>
      </c>
      <c r="F1562">
        <v>11</v>
      </c>
      <c r="G1562" t="s">
        <v>7</v>
      </c>
      <c r="H1562">
        <v>1.3780899577660284</v>
      </c>
      <c r="I1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1.3780899577660284</v>
      </c>
    </row>
    <row r="1563" spans="1:9" x14ac:dyDescent="0.2">
      <c r="A1563">
        <v>9</v>
      </c>
      <c r="B1563">
        <v>6</v>
      </c>
      <c r="C1563">
        <v>2</v>
      </c>
      <c r="D1563">
        <v>1</v>
      </c>
      <c r="E1563" t="str">
        <f>Table1[[#This Row],[id_building_type]]&amp;Table1[[#This Row],[id_building_construction_period]]&amp;Table1[[#This Row],[id_heating_system]]</f>
        <v>621</v>
      </c>
      <c r="F1563">
        <v>11</v>
      </c>
      <c r="G1563" t="s">
        <v>7</v>
      </c>
      <c r="H1563">
        <v>0.23362425605243389</v>
      </c>
      <c r="I1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4" spans="1:9" x14ac:dyDescent="0.2">
      <c r="A1564">
        <v>9</v>
      </c>
      <c r="B1564">
        <v>6</v>
      </c>
      <c r="C1564">
        <v>3</v>
      </c>
      <c r="D1564">
        <v>1</v>
      </c>
      <c r="E1564" t="str">
        <f>Table1[[#This Row],[id_building_type]]&amp;Table1[[#This Row],[id_building_construction_period]]&amp;Table1[[#This Row],[id_heating_system]]</f>
        <v>631</v>
      </c>
      <c r="F1564">
        <v>11</v>
      </c>
      <c r="G1564" t="s">
        <v>7</v>
      </c>
      <c r="H1564">
        <v>0.23362425605243389</v>
      </c>
      <c r="I1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5" spans="1:9" x14ac:dyDescent="0.2">
      <c r="A1565">
        <v>9</v>
      </c>
      <c r="B1565">
        <v>6</v>
      </c>
      <c r="C1565">
        <v>4</v>
      </c>
      <c r="D1565">
        <v>1</v>
      </c>
      <c r="E1565" t="str">
        <f>Table1[[#This Row],[id_building_type]]&amp;Table1[[#This Row],[id_building_construction_period]]&amp;Table1[[#This Row],[id_heating_system]]</f>
        <v>641</v>
      </c>
      <c r="F1565">
        <v>11</v>
      </c>
      <c r="G1565" t="s">
        <v>7</v>
      </c>
      <c r="H1565">
        <v>0.27503281535033269</v>
      </c>
      <c r="I1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6" spans="1:9" x14ac:dyDescent="0.2">
      <c r="A1566">
        <v>9</v>
      </c>
      <c r="B1566">
        <v>6</v>
      </c>
      <c r="C1566">
        <v>5</v>
      </c>
      <c r="D1566">
        <v>1</v>
      </c>
      <c r="E1566" t="str">
        <f>Table1[[#This Row],[id_building_type]]&amp;Table1[[#This Row],[id_building_construction_period]]&amp;Table1[[#This Row],[id_heating_system]]</f>
        <v>651</v>
      </c>
      <c r="F1566">
        <v>11</v>
      </c>
      <c r="G1566" t="s">
        <v>7</v>
      </c>
      <c r="H1566">
        <v>0.27503281535033269</v>
      </c>
      <c r="I1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7" spans="1:9" x14ac:dyDescent="0.2">
      <c r="A1567">
        <v>9</v>
      </c>
      <c r="B1567">
        <v>6</v>
      </c>
      <c r="C1567">
        <v>6</v>
      </c>
      <c r="D1567">
        <v>1</v>
      </c>
      <c r="E1567" t="str">
        <f>Table1[[#This Row],[id_building_type]]&amp;Table1[[#This Row],[id_building_construction_period]]&amp;Table1[[#This Row],[id_heating_system]]</f>
        <v>661</v>
      </c>
      <c r="F1567">
        <v>11</v>
      </c>
      <c r="G1567" t="s">
        <v>7</v>
      </c>
      <c r="H1567">
        <v>0.27503281535033269</v>
      </c>
      <c r="I1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8" spans="1:9" x14ac:dyDescent="0.2">
      <c r="A1568">
        <v>9</v>
      </c>
      <c r="B1568">
        <v>6</v>
      </c>
      <c r="C1568">
        <v>7</v>
      </c>
      <c r="D1568">
        <v>1</v>
      </c>
      <c r="E1568" t="str">
        <f>Table1[[#This Row],[id_building_type]]&amp;Table1[[#This Row],[id_building_construction_period]]&amp;Table1[[#This Row],[id_heating_system]]</f>
        <v>671</v>
      </c>
      <c r="F1568">
        <v>11</v>
      </c>
      <c r="G1568" t="s">
        <v>7</v>
      </c>
      <c r="H1568">
        <v>1.0202400238198983</v>
      </c>
      <c r="I1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1.0202400238198983</v>
      </c>
    </row>
    <row r="1569" spans="1:9" x14ac:dyDescent="0.2">
      <c r="A1569">
        <v>9</v>
      </c>
      <c r="B1569">
        <v>6</v>
      </c>
      <c r="C1569">
        <v>8</v>
      </c>
      <c r="D1569">
        <v>1</v>
      </c>
      <c r="E1569" t="str">
        <f>Table1[[#This Row],[id_building_type]]&amp;Table1[[#This Row],[id_building_construction_period]]&amp;Table1[[#This Row],[id_heating_system]]</f>
        <v>681</v>
      </c>
      <c r="F1569">
        <v>11</v>
      </c>
      <c r="G1569" t="s">
        <v>7</v>
      </c>
      <c r="H1569">
        <v>2.0583064578354269</v>
      </c>
      <c r="I1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2.0583064578354269</v>
      </c>
    </row>
    <row r="1570" spans="1:9" x14ac:dyDescent="0.2">
      <c r="A1570">
        <v>9</v>
      </c>
      <c r="B1570">
        <v>6</v>
      </c>
      <c r="C1570">
        <v>9</v>
      </c>
      <c r="D1570">
        <v>1</v>
      </c>
      <c r="E1570" t="str">
        <f>Table1[[#This Row],[id_building_type]]&amp;Table1[[#This Row],[id_building_construction_period]]&amp;Table1[[#This Row],[id_heating_system]]</f>
        <v>691</v>
      </c>
      <c r="F1570">
        <v>11</v>
      </c>
      <c r="G1570" t="s">
        <v>7</v>
      </c>
      <c r="H1570">
        <v>2.0227891994988854</v>
      </c>
      <c r="I1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2.0227891994988854</v>
      </c>
    </row>
    <row r="1571" spans="1:9" x14ac:dyDescent="0.2">
      <c r="A1571">
        <v>9</v>
      </c>
      <c r="B1571">
        <v>6</v>
      </c>
      <c r="C1571">
        <v>10</v>
      </c>
      <c r="D1571">
        <v>1</v>
      </c>
      <c r="E1571" t="str">
        <f>Table1[[#This Row],[id_building_type]]&amp;Table1[[#This Row],[id_building_construction_period]]&amp;Table1[[#This Row],[id_heating_system]]</f>
        <v>6101</v>
      </c>
      <c r="F1571">
        <v>11</v>
      </c>
      <c r="G1571" t="s">
        <v>7</v>
      </c>
      <c r="H1571">
        <v>1.4494049618467426</v>
      </c>
      <c r="I1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1.4494049618467426</v>
      </c>
    </row>
    <row r="1572" spans="1:9" x14ac:dyDescent="0.2">
      <c r="A1572">
        <v>9</v>
      </c>
      <c r="B1572">
        <v>6</v>
      </c>
      <c r="C1572">
        <v>11</v>
      </c>
      <c r="D1572">
        <v>1</v>
      </c>
      <c r="E1572" t="str">
        <f>Table1[[#This Row],[id_building_type]]&amp;Table1[[#This Row],[id_building_construction_period]]&amp;Table1[[#This Row],[id_heating_system]]</f>
        <v>6111</v>
      </c>
      <c r="F1572">
        <v>11</v>
      </c>
      <c r="G1572" t="s">
        <v>7</v>
      </c>
      <c r="H1572">
        <v>1.472109760062486</v>
      </c>
      <c r="I1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1.472109760062486</v>
      </c>
    </row>
    <row r="1573" spans="1:9" x14ac:dyDescent="0.2">
      <c r="A1573">
        <v>9</v>
      </c>
      <c r="B1573">
        <v>6</v>
      </c>
      <c r="C1573">
        <v>12</v>
      </c>
      <c r="D1573">
        <v>1</v>
      </c>
      <c r="E1573" t="str">
        <f>Table1[[#This Row],[id_building_type]]&amp;Table1[[#This Row],[id_building_construction_period]]&amp;Table1[[#This Row],[id_heating_system]]</f>
        <v>6121</v>
      </c>
      <c r="F1573">
        <v>11</v>
      </c>
      <c r="G1573" t="s">
        <v>7</v>
      </c>
      <c r="H1573">
        <v>0.99205206569286486</v>
      </c>
      <c r="I1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0.99205206569286486</v>
      </c>
    </row>
    <row r="1574" spans="1:9" x14ac:dyDescent="0.2">
      <c r="A1574">
        <v>9</v>
      </c>
      <c r="B1574">
        <v>6</v>
      </c>
      <c r="C1574">
        <v>13</v>
      </c>
      <c r="D1574">
        <v>1</v>
      </c>
      <c r="E1574" t="str">
        <f>Table1[[#This Row],[id_building_type]]&amp;Table1[[#This Row],[id_building_construction_period]]&amp;Table1[[#This Row],[id_heating_system]]</f>
        <v>6131</v>
      </c>
      <c r="F1574">
        <v>11</v>
      </c>
      <c r="G1574" t="s">
        <v>7</v>
      </c>
      <c r="H1574">
        <v>0.38089737458094108</v>
      </c>
      <c r="I1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0.38089737458094108</v>
      </c>
    </row>
    <row r="1575" spans="1:9" x14ac:dyDescent="0.2">
      <c r="A1575">
        <v>9</v>
      </c>
      <c r="B1575">
        <v>6</v>
      </c>
      <c r="C1575">
        <v>1</v>
      </c>
      <c r="D1575">
        <v>2</v>
      </c>
      <c r="E1575" t="str">
        <f>Table1[[#This Row],[id_building_type]]&amp;Table1[[#This Row],[id_building_construction_period]]&amp;Table1[[#This Row],[id_heating_system]]</f>
        <v>612</v>
      </c>
      <c r="F1575">
        <v>21</v>
      </c>
      <c r="G1575" t="s">
        <v>7</v>
      </c>
      <c r="H1575">
        <v>22.339481281520342</v>
      </c>
      <c r="I1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20.178825150248468</v>
      </c>
    </row>
    <row r="1576" spans="1:9" x14ac:dyDescent="0.2">
      <c r="A1576">
        <v>9</v>
      </c>
      <c r="B1576">
        <v>6</v>
      </c>
      <c r="C1576">
        <v>2</v>
      </c>
      <c r="D1576">
        <v>2</v>
      </c>
      <c r="E1576" t="str">
        <f>Table1[[#This Row],[id_building_type]]&amp;Table1[[#This Row],[id_building_construction_period]]&amp;Table1[[#This Row],[id_heating_system]]</f>
        <v>622</v>
      </c>
      <c r="F1576">
        <v>21</v>
      </c>
      <c r="G1576" t="s">
        <v>7</v>
      </c>
      <c r="H1576">
        <v>3.7871582080554926</v>
      </c>
      <c r="I1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7" spans="1:9" x14ac:dyDescent="0.2">
      <c r="A1577">
        <v>9</v>
      </c>
      <c r="B1577">
        <v>6</v>
      </c>
      <c r="C1577">
        <v>3</v>
      </c>
      <c r="D1577">
        <v>2</v>
      </c>
      <c r="E1577" t="str">
        <f>Table1[[#This Row],[id_building_type]]&amp;Table1[[#This Row],[id_building_construction_period]]&amp;Table1[[#This Row],[id_heating_system]]</f>
        <v>632</v>
      </c>
      <c r="F1577">
        <v>21</v>
      </c>
      <c r="G1577" t="s">
        <v>7</v>
      </c>
      <c r="H1577">
        <v>3.7871582080554926</v>
      </c>
      <c r="I1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8" spans="1:9" x14ac:dyDescent="0.2">
      <c r="A1578">
        <v>9</v>
      </c>
      <c r="B1578">
        <v>6</v>
      </c>
      <c r="C1578">
        <v>4</v>
      </c>
      <c r="D1578">
        <v>2</v>
      </c>
      <c r="E1578" t="str">
        <f>Table1[[#This Row],[id_building_type]]&amp;Table1[[#This Row],[id_building_construction_period]]&amp;Table1[[#This Row],[id_heating_system]]</f>
        <v>642</v>
      </c>
      <c r="F1578">
        <v>21</v>
      </c>
      <c r="G1578" t="s">
        <v>7</v>
      </c>
      <c r="H1578">
        <v>4.458410276991323</v>
      </c>
      <c r="I1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79" spans="1:9" x14ac:dyDescent="0.2">
      <c r="A1579">
        <v>9</v>
      </c>
      <c r="B1579">
        <v>6</v>
      </c>
      <c r="C1579">
        <v>5</v>
      </c>
      <c r="D1579">
        <v>2</v>
      </c>
      <c r="E1579" t="str">
        <f>Table1[[#This Row],[id_building_type]]&amp;Table1[[#This Row],[id_building_construction_period]]&amp;Table1[[#This Row],[id_heating_system]]</f>
        <v>652</v>
      </c>
      <c r="F1579">
        <v>21</v>
      </c>
      <c r="G1579" t="s">
        <v>7</v>
      </c>
      <c r="H1579">
        <v>4.458410276991323</v>
      </c>
      <c r="I1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0" spans="1:9" x14ac:dyDescent="0.2">
      <c r="A1580">
        <v>9</v>
      </c>
      <c r="B1580">
        <v>6</v>
      </c>
      <c r="C1580">
        <v>6</v>
      </c>
      <c r="D1580">
        <v>2</v>
      </c>
      <c r="E1580" t="str">
        <f>Table1[[#This Row],[id_building_type]]&amp;Table1[[#This Row],[id_building_construction_period]]&amp;Table1[[#This Row],[id_heating_system]]</f>
        <v>662</v>
      </c>
      <c r="F1580">
        <v>21</v>
      </c>
      <c r="G1580" t="s">
        <v>7</v>
      </c>
      <c r="H1580">
        <v>4.458410276991323</v>
      </c>
      <c r="I1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1" spans="1:9" x14ac:dyDescent="0.2">
      <c r="A1581">
        <v>9</v>
      </c>
      <c r="B1581">
        <v>6</v>
      </c>
      <c r="C1581">
        <v>7</v>
      </c>
      <c r="D1581">
        <v>2</v>
      </c>
      <c r="E1581" t="str">
        <f>Table1[[#This Row],[id_building_type]]&amp;Table1[[#This Row],[id_building_construction_period]]&amp;Table1[[#This Row],[id_heating_system]]</f>
        <v>672</v>
      </c>
      <c r="F1581">
        <v>21</v>
      </c>
      <c r="G1581" t="s">
        <v>7</v>
      </c>
      <c r="H1581">
        <v>16.538566866657366</v>
      </c>
      <c r="I1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14.938970374125862</v>
      </c>
    </row>
    <row r="1582" spans="1:9" x14ac:dyDescent="0.2">
      <c r="A1582">
        <v>9</v>
      </c>
      <c r="B1582">
        <v>6</v>
      </c>
      <c r="C1582">
        <v>8</v>
      </c>
      <c r="D1582">
        <v>2</v>
      </c>
      <c r="E1582" t="str">
        <f>Table1[[#This Row],[id_building_type]]&amp;Table1[[#This Row],[id_building_construction_period]]&amp;Table1[[#This Row],[id_heating_system]]</f>
        <v>682</v>
      </c>
      <c r="F1582">
        <v>21</v>
      </c>
      <c r="G1582" t="s">
        <v>7</v>
      </c>
      <c r="H1582">
        <v>33.366108161027384</v>
      </c>
      <c r="I1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30.13896580860218</v>
      </c>
    </row>
    <row r="1583" spans="1:9" x14ac:dyDescent="0.2">
      <c r="A1583">
        <v>9</v>
      </c>
      <c r="B1583">
        <v>6</v>
      </c>
      <c r="C1583">
        <v>9</v>
      </c>
      <c r="D1583">
        <v>2</v>
      </c>
      <c r="E1583" t="str">
        <f>Table1[[#This Row],[id_building_type]]&amp;Table1[[#This Row],[id_building_construction_period]]&amp;Table1[[#This Row],[id_heating_system]]</f>
        <v>692</v>
      </c>
      <c r="F1583">
        <v>21</v>
      </c>
      <c r="G1583" t="s">
        <v>7</v>
      </c>
      <c r="H1583">
        <v>32.790356829767184</v>
      </c>
      <c r="I1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29.61890066934879</v>
      </c>
    </row>
    <row r="1584" spans="1:9" x14ac:dyDescent="0.2">
      <c r="A1584">
        <v>9</v>
      </c>
      <c r="B1584">
        <v>6</v>
      </c>
      <c r="C1584">
        <v>10</v>
      </c>
      <c r="D1584">
        <v>2</v>
      </c>
      <c r="E1584" t="str">
        <f>Table1[[#This Row],[id_building_type]]&amp;Table1[[#This Row],[id_building_construction_period]]&amp;Table1[[#This Row],[id_heating_system]]</f>
        <v>6102</v>
      </c>
      <c r="F1584">
        <v>21</v>
      </c>
      <c r="G1584" t="s">
        <v>7</v>
      </c>
      <c r="H1584">
        <v>23.495530775803896</v>
      </c>
      <c r="I1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21.222041326574065</v>
      </c>
    </row>
    <row r="1585" spans="1:9" x14ac:dyDescent="0.2">
      <c r="A1585">
        <v>9</v>
      </c>
      <c r="B1585">
        <v>6</v>
      </c>
      <c r="C1585">
        <v>11</v>
      </c>
      <c r="D1585">
        <v>2</v>
      </c>
      <c r="E1585" t="str">
        <f>Table1[[#This Row],[id_building_type]]&amp;Table1[[#This Row],[id_building_construction_period]]&amp;Table1[[#This Row],[id_heating_system]]</f>
        <v>6112</v>
      </c>
      <c r="F1585">
        <v>21</v>
      </c>
      <c r="G1585" t="s">
        <v>7</v>
      </c>
      <c r="H1585">
        <v>23.863586149753157</v>
      </c>
      <c r="I1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21.554482693017366</v>
      </c>
    </row>
    <row r="1586" spans="1:9" x14ac:dyDescent="0.2">
      <c r="A1586">
        <v>9</v>
      </c>
      <c r="B1586">
        <v>6</v>
      </c>
      <c r="C1586">
        <v>12</v>
      </c>
      <c r="D1586">
        <v>2</v>
      </c>
      <c r="E1586" t="str">
        <f>Table1[[#This Row],[id_building_type]]&amp;Table1[[#This Row],[id_building_construction_period]]&amp;Table1[[#This Row],[id_heating_system]]</f>
        <v>6122</v>
      </c>
      <c r="F1586">
        <v>21</v>
      </c>
      <c r="G1586" t="s">
        <v>7</v>
      </c>
      <c r="H1586">
        <v>16.081626911907293</v>
      </c>
      <c r="I1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14.525526330075648</v>
      </c>
    </row>
    <row r="1587" spans="1:9" x14ac:dyDescent="0.2">
      <c r="A1587">
        <v>9</v>
      </c>
      <c r="B1587">
        <v>6</v>
      </c>
      <c r="C1587">
        <v>13</v>
      </c>
      <c r="D1587">
        <v>2</v>
      </c>
      <c r="E1587" t="str">
        <f>Table1[[#This Row],[id_building_type]]&amp;Table1[[#This Row],[id_building_construction_period]]&amp;Table1[[#This Row],[id_heating_system]]</f>
        <v>6132</v>
      </c>
      <c r="F1587">
        <v>21</v>
      </c>
      <c r="G1587" t="s">
        <v>7</v>
      </c>
      <c r="H1587">
        <v>6.1745241823145474</v>
      </c>
      <c r="I1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5.5769218170108994</v>
      </c>
    </row>
    <row r="1588" spans="1:9" x14ac:dyDescent="0.2">
      <c r="A1588">
        <v>9</v>
      </c>
      <c r="B1588">
        <v>6</v>
      </c>
      <c r="C1588">
        <v>1</v>
      </c>
      <c r="D1588">
        <v>2</v>
      </c>
      <c r="E1588" t="str">
        <f>Table1[[#This Row],[id_building_type]]&amp;Table1[[#This Row],[id_building_construction_period]]&amp;Table1[[#This Row],[id_heating_system]]</f>
        <v>612</v>
      </c>
      <c r="F1588">
        <v>22</v>
      </c>
      <c r="G1588" t="s">
        <v>7</v>
      </c>
      <c r="H1588">
        <v>7.2908734131675237</v>
      </c>
      <c r="I1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6.3648779283367194</v>
      </c>
    </row>
    <row r="1589" spans="1:9" x14ac:dyDescent="0.2">
      <c r="A1589">
        <v>9</v>
      </c>
      <c r="B1589">
        <v>6</v>
      </c>
      <c r="C1589">
        <v>2</v>
      </c>
      <c r="D1589">
        <v>2</v>
      </c>
      <c r="E1589" t="str">
        <f>Table1[[#This Row],[id_building_type]]&amp;Table1[[#This Row],[id_building_construction_period]]&amp;Table1[[#This Row],[id_heating_system]]</f>
        <v>622</v>
      </c>
      <c r="F1589">
        <v>22</v>
      </c>
      <c r="G1589" t="s">
        <v>7</v>
      </c>
      <c r="H1589">
        <v>1.2360041284133076</v>
      </c>
      <c r="I1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0" spans="1:9" x14ac:dyDescent="0.2">
      <c r="A1590">
        <v>9</v>
      </c>
      <c r="B1590">
        <v>6</v>
      </c>
      <c r="C1590">
        <v>3</v>
      </c>
      <c r="D1590">
        <v>2</v>
      </c>
      <c r="E1590" t="str">
        <f>Table1[[#This Row],[id_building_type]]&amp;Table1[[#This Row],[id_building_construction_period]]&amp;Table1[[#This Row],[id_heating_system]]</f>
        <v>632</v>
      </c>
      <c r="F1590">
        <v>22</v>
      </c>
      <c r="G1590" t="s">
        <v>7</v>
      </c>
      <c r="H1590">
        <v>1.2360041284133076</v>
      </c>
      <c r="I1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1" spans="1:9" x14ac:dyDescent="0.2">
      <c r="A1591">
        <v>9</v>
      </c>
      <c r="B1591">
        <v>6</v>
      </c>
      <c r="C1591">
        <v>4</v>
      </c>
      <c r="D1591">
        <v>2</v>
      </c>
      <c r="E1591" t="str">
        <f>Table1[[#This Row],[id_building_type]]&amp;Table1[[#This Row],[id_building_construction_period]]&amp;Table1[[#This Row],[id_heating_system]]</f>
        <v>642</v>
      </c>
      <c r="F1591">
        <v>22</v>
      </c>
      <c r="G1591" t="s">
        <v>7</v>
      </c>
      <c r="H1591">
        <v>1.4550787703561516</v>
      </c>
      <c r="I1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2" spans="1:9" x14ac:dyDescent="0.2">
      <c r="A1592">
        <v>9</v>
      </c>
      <c r="B1592">
        <v>6</v>
      </c>
      <c r="C1592">
        <v>5</v>
      </c>
      <c r="D1592">
        <v>2</v>
      </c>
      <c r="E1592" t="str">
        <f>Table1[[#This Row],[id_building_type]]&amp;Table1[[#This Row],[id_building_construction_period]]&amp;Table1[[#This Row],[id_heating_system]]</f>
        <v>652</v>
      </c>
      <c r="F1592">
        <v>22</v>
      </c>
      <c r="G1592" t="s">
        <v>7</v>
      </c>
      <c r="H1592">
        <v>1.4550787703561516</v>
      </c>
      <c r="I1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3" spans="1:9" x14ac:dyDescent="0.2">
      <c r="A1593">
        <v>9</v>
      </c>
      <c r="B1593">
        <v>6</v>
      </c>
      <c r="C1593">
        <v>6</v>
      </c>
      <c r="D1593">
        <v>2</v>
      </c>
      <c r="E1593" t="str">
        <f>Table1[[#This Row],[id_building_type]]&amp;Table1[[#This Row],[id_building_construction_period]]&amp;Table1[[#This Row],[id_heating_system]]</f>
        <v>662</v>
      </c>
      <c r="F1593">
        <v>22</v>
      </c>
      <c r="G1593" t="s">
        <v>7</v>
      </c>
      <c r="H1593">
        <v>1.4550787703561516</v>
      </c>
      <c r="I1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4" spans="1:9" x14ac:dyDescent="0.2">
      <c r="A1594">
        <v>9</v>
      </c>
      <c r="B1594">
        <v>6</v>
      </c>
      <c r="C1594">
        <v>7</v>
      </c>
      <c r="D1594">
        <v>2</v>
      </c>
      <c r="E1594" t="str">
        <f>Table1[[#This Row],[id_building_type]]&amp;Table1[[#This Row],[id_building_construction_period]]&amp;Table1[[#This Row],[id_heating_system]]</f>
        <v>672</v>
      </c>
      <c r="F1594">
        <v>22</v>
      </c>
      <c r="G1594" t="s">
        <v>7</v>
      </c>
      <c r="H1594">
        <v>5.3976453589256845</v>
      </c>
      <c r="I1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4.7121040049836118</v>
      </c>
    </row>
    <row r="1595" spans="1:9" x14ac:dyDescent="0.2">
      <c r="A1595">
        <v>9</v>
      </c>
      <c r="B1595">
        <v>6</v>
      </c>
      <c r="C1595">
        <v>8</v>
      </c>
      <c r="D1595">
        <v>2</v>
      </c>
      <c r="E1595" t="str">
        <f>Table1[[#This Row],[id_building_type]]&amp;Table1[[#This Row],[id_building_construction_period]]&amp;Table1[[#This Row],[id_heating_system]]</f>
        <v>682</v>
      </c>
      <c r="F1595">
        <v>22</v>
      </c>
      <c r="G1595" t="s">
        <v>7</v>
      </c>
      <c r="H1595">
        <v>10.889602485682719</v>
      </c>
      <c r="I1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9.5065414775004875</v>
      </c>
    </row>
    <row r="1596" spans="1:9" x14ac:dyDescent="0.2">
      <c r="A1596">
        <v>9</v>
      </c>
      <c r="B1596">
        <v>6</v>
      </c>
      <c r="C1596">
        <v>9</v>
      </c>
      <c r="D1596">
        <v>2</v>
      </c>
      <c r="E1596" t="str">
        <f>Table1[[#This Row],[id_building_type]]&amp;Table1[[#This Row],[id_building_construction_period]]&amp;Table1[[#This Row],[id_heating_system]]</f>
        <v>692</v>
      </c>
      <c r="F1596">
        <v>22</v>
      </c>
      <c r="G1596" t="s">
        <v>7</v>
      </c>
      <c r="H1596">
        <v>10.701696149775392</v>
      </c>
      <c r="I1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9.3425006524532233</v>
      </c>
    </row>
    <row r="1597" spans="1:9" x14ac:dyDescent="0.2">
      <c r="A1597">
        <v>9</v>
      </c>
      <c r="B1597">
        <v>6</v>
      </c>
      <c r="C1597">
        <v>10</v>
      </c>
      <c r="D1597">
        <v>2</v>
      </c>
      <c r="E1597" t="str">
        <f>Table1[[#This Row],[id_building_type]]&amp;Table1[[#This Row],[id_building_construction_period]]&amp;Table1[[#This Row],[id_heating_system]]</f>
        <v>6102</v>
      </c>
      <c r="F1597">
        <v>22</v>
      </c>
      <c r="G1597" t="s">
        <v>7</v>
      </c>
      <c r="H1597">
        <v>7.6681700216232462</v>
      </c>
      <c r="I1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6.6938174005247459</v>
      </c>
    </row>
    <row r="1598" spans="1:9" x14ac:dyDescent="0.2">
      <c r="A1598">
        <v>9</v>
      </c>
      <c r="B1598">
        <v>6</v>
      </c>
      <c r="C1598">
        <v>11</v>
      </c>
      <c r="D1598">
        <v>2</v>
      </c>
      <c r="E1598" t="str">
        <f>Table1[[#This Row],[id_building_type]]&amp;Table1[[#This Row],[id_building_construction_period]]&amp;Table1[[#This Row],[id_heating_system]]</f>
        <v>6112</v>
      </c>
      <c r="F1598">
        <v>22</v>
      </c>
      <c r="G1598" t="s">
        <v>7</v>
      </c>
      <c r="H1598">
        <v>7.7882912145320482</v>
      </c>
      <c r="I1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6.7986754473595656</v>
      </c>
    </row>
    <row r="1599" spans="1:9" x14ac:dyDescent="0.2">
      <c r="A1599">
        <v>9</v>
      </c>
      <c r="B1599">
        <v>6</v>
      </c>
      <c r="C1599">
        <v>12</v>
      </c>
      <c r="D1599">
        <v>2</v>
      </c>
      <c r="E1599" t="str">
        <f>Table1[[#This Row],[id_building_type]]&amp;Table1[[#This Row],[id_building_construction_period]]&amp;Table1[[#This Row],[id_heating_system]]</f>
        <v>6122</v>
      </c>
      <c r="F1599">
        <v>22</v>
      </c>
      <c r="G1599" t="s">
        <v>7</v>
      </c>
      <c r="H1599">
        <v>5.2485151564147987</v>
      </c>
      <c r="I1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4.5816149070583796</v>
      </c>
    </row>
    <row r="1600" spans="1:9" x14ac:dyDescent="0.2">
      <c r="A1600">
        <v>9</v>
      </c>
      <c r="B1600">
        <v>6</v>
      </c>
      <c r="C1600">
        <v>13</v>
      </c>
      <c r="D1600">
        <v>2</v>
      </c>
      <c r="E1600" t="str">
        <f>Table1[[#This Row],[id_building_type]]&amp;Table1[[#This Row],[id_building_construction_period]]&amp;Table1[[#This Row],[id_heating_system]]</f>
        <v>6132</v>
      </c>
      <c r="F1600">
        <v>22</v>
      </c>
      <c r="G1600" t="s">
        <v>7</v>
      </c>
      <c r="H1600">
        <v>2.0151620188708939</v>
      </c>
      <c r="I1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1.7590467194550448</v>
      </c>
    </row>
    <row r="1601" spans="1:9" x14ac:dyDescent="0.2">
      <c r="A1601">
        <v>9</v>
      </c>
      <c r="B1601">
        <v>6</v>
      </c>
      <c r="C1601">
        <v>1</v>
      </c>
      <c r="D1601">
        <v>2</v>
      </c>
      <c r="E1601" t="str">
        <f>Table1[[#This Row],[id_building_type]]&amp;Table1[[#This Row],[id_building_construction_period]]&amp;Table1[[#This Row],[id_heating_system]]</f>
        <v>612</v>
      </c>
      <c r="F1601">
        <v>23</v>
      </c>
      <c r="G1601" t="s">
        <v>7</v>
      </c>
      <c r="H1601">
        <v>0.65154622684270869</v>
      </c>
      <c r="I1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0.65154622684270869</v>
      </c>
    </row>
    <row r="1602" spans="1:9" x14ac:dyDescent="0.2">
      <c r="A1602">
        <v>9</v>
      </c>
      <c r="B1602">
        <v>6</v>
      </c>
      <c r="C1602">
        <v>2</v>
      </c>
      <c r="D1602">
        <v>2</v>
      </c>
      <c r="E1602" t="str">
        <f>Table1[[#This Row],[id_building_type]]&amp;Table1[[#This Row],[id_building_construction_period]]&amp;Table1[[#This Row],[id_heating_system]]</f>
        <v>622</v>
      </c>
      <c r="F1602">
        <v>23</v>
      </c>
      <c r="G1602" t="s">
        <v>7</v>
      </c>
      <c r="H1602">
        <v>0.1104550553264691</v>
      </c>
      <c r="I1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3" spans="1:9" x14ac:dyDescent="0.2">
      <c r="A1603">
        <v>9</v>
      </c>
      <c r="B1603">
        <v>6</v>
      </c>
      <c r="C1603">
        <v>3</v>
      </c>
      <c r="D1603">
        <v>2</v>
      </c>
      <c r="E1603" t="str">
        <f>Table1[[#This Row],[id_building_type]]&amp;Table1[[#This Row],[id_building_construction_period]]&amp;Table1[[#This Row],[id_heating_system]]</f>
        <v>632</v>
      </c>
      <c r="F1603">
        <v>23</v>
      </c>
      <c r="G1603" t="s">
        <v>7</v>
      </c>
      <c r="H1603">
        <v>0.1104550553264691</v>
      </c>
      <c r="I1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4" spans="1:9" x14ac:dyDescent="0.2">
      <c r="A1604">
        <v>9</v>
      </c>
      <c r="B1604">
        <v>6</v>
      </c>
      <c r="C1604">
        <v>4</v>
      </c>
      <c r="D1604">
        <v>2</v>
      </c>
      <c r="E1604" t="str">
        <f>Table1[[#This Row],[id_building_type]]&amp;Table1[[#This Row],[id_building_construction_period]]&amp;Table1[[#This Row],[id_heating_system]]</f>
        <v>642</v>
      </c>
      <c r="F1604">
        <v>23</v>
      </c>
      <c r="G1604" t="s">
        <v>7</v>
      </c>
      <c r="H1604">
        <v>0.13003258030406503</v>
      </c>
      <c r="I1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5" spans="1:9" x14ac:dyDescent="0.2">
      <c r="A1605">
        <v>9</v>
      </c>
      <c r="B1605">
        <v>6</v>
      </c>
      <c r="C1605">
        <v>5</v>
      </c>
      <c r="D1605">
        <v>2</v>
      </c>
      <c r="E1605" t="str">
        <f>Table1[[#This Row],[id_building_type]]&amp;Table1[[#This Row],[id_building_construction_period]]&amp;Table1[[#This Row],[id_heating_system]]</f>
        <v>652</v>
      </c>
      <c r="F1605">
        <v>23</v>
      </c>
      <c r="G1605" t="s">
        <v>7</v>
      </c>
      <c r="H1605">
        <v>0.13003258030406503</v>
      </c>
      <c r="I1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6" spans="1:9" x14ac:dyDescent="0.2">
      <c r="A1606">
        <v>9</v>
      </c>
      <c r="B1606">
        <v>6</v>
      </c>
      <c r="C1606">
        <v>6</v>
      </c>
      <c r="D1606">
        <v>2</v>
      </c>
      <c r="E1606" t="str">
        <f>Table1[[#This Row],[id_building_type]]&amp;Table1[[#This Row],[id_building_construction_period]]&amp;Table1[[#This Row],[id_heating_system]]</f>
        <v>662</v>
      </c>
      <c r="F1606">
        <v>23</v>
      </c>
      <c r="G1606" t="s">
        <v>7</v>
      </c>
      <c r="H1606">
        <v>0.13003258030406503</v>
      </c>
      <c r="I1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7" spans="1:9" x14ac:dyDescent="0.2">
      <c r="A1607">
        <v>9</v>
      </c>
      <c r="B1607">
        <v>6</v>
      </c>
      <c r="C1607">
        <v>7</v>
      </c>
      <c r="D1607">
        <v>2</v>
      </c>
      <c r="E1607" t="str">
        <f>Table1[[#This Row],[id_building_type]]&amp;Table1[[#This Row],[id_building_construction_period]]&amp;Table1[[#This Row],[id_heating_system]]</f>
        <v>672</v>
      </c>
      <c r="F1607">
        <v>23</v>
      </c>
      <c r="G1607" t="s">
        <v>7</v>
      </c>
      <c r="H1607">
        <v>0.48235859658345182</v>
      </c>
      <c r="I1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0.48235859658345182</v>
      </c>
    </row>
    <row r="1608" spans="1:9" x14ac:dyDescent="0.2">
      <c r="A1608">
        <v>9</v>
      </c>
      <c r="B1608">
        <v>6</v>
      </c>
      <c r="C1608">
        <v>8</v>
      </c>
      <c r="D1608">
        <v>2</v>
      </c>
      <c r="E1608" t="str">
        <f>Table1[[#This Row],[id_building_type]]&amp;Table1[[#This Row],[id_building_construction_period]]&amp;Table1[[#This Row],[id_heating_system]]</f>
        <v>682</v>
      </c>
      <c r="F1608">
        <v>23</v>
      </c>
      <c r="G1608" t="s">
        <v>7</v>
      </c>
      <c r="H1608">
        <v>0.97314532968706369</v>
      </c>
      <c r="I1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0.97314532968706369</v>
      </c>
    </row>
    <row r="1609" spans="1:9" x14ac:dyDescent="0.2">
      <c r="A1609">
        <v>9</v>
      </c>
      <c r="B1609">
        <v>6</v>
      </c>
      <c r="C1609">
        <v>9</v>
      </c>
      <c r="D1609">
        <v>2</v>
      </c>
      <c r="E1609" t="str">
        <f>Table1[[#This Row],[id_building_type]]&amp;Table1[[#This Row],[id_building_construction_period]]&amp;Table1[[#This Row],[id_heating_system]]</f>
        <v>692</v>
      </c>
      <c r="F1609">
        <v>23</v>
      </c>
      <c r="G1609" t="s">
        <v>7</v>
      </c>
      <c r="H1609">
        <v>0.9563531489396726</v>
      </c>
      <c r="I1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0.9563531489396726</v>
      </c>
    </row>
    <row r="1610" spans="1:9" x14ac:dyDescent="0.2">
      <c r="A1610">
        <v>9</v>
      </c>
      <c r="B1610">
        <v>6</v>
      </c>
      <c r="C1610">
        <v>10</v>
      </c>
      <c r="D1610">
        <v>2</v>
      </c>
      <c r="E1610" t="str">
        <f>Table1[[#This Row],[id_building_type]]&amp;Table1[[#This Row],[id_building_construction_period]]&amp;Table1[[#This Row],[id_heating_system]]</f>
        <v>6102</v>
      </c>
      <c r="F1610">
        <v>23</v>
      </c>
      <c r="G1610" t="s">
        <v>7</v>
      </c>
      <c r="H1610">
        <v>0.68526319979082051</v>
      </c>
      <c r="I1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0.68526319979082051</v>
      </c>
    </row>
    <row r="1611" spans="1:9" x14ac:dyDescent="0.2">
      <c r="A1611">
        <v>9</v>
      </c>
      <c r="B1611">
        <v>6</v>
      </c>
      <c r="C1611">
        <v>11</v>
      </c>
      <c r="D1611">
        <v>2</v>
      </c>
      <c r="E1611" t="str">
        <f>Table1[[#This Row],[id_building_type]]&amp;Table1[[#This Row],[id_building_construction_period]]&amp;Table1[[#This Row],[id_heating_system]]</f>
        <v>6112</v>
      </c>
      <c r="F1611">
        <v>23</v>
      </c>
      <c r="G1611" t="s">
        <v>7</v>
      </c>
      <c r="H1611">
        <v>0.69599778611105845</v>
      </c>
      <c r="I1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0.69599778611105845</v>
      </c>
    </row>
    <row r="1612" spans="1:9" x14ac:dyDescent="0.2">
      <c r="A1612">
        <v>9</v>
      </c>
      <c r="B1612">
        <v>6</v>
      </c>
      <c r="C1612">
        <v>12</v>
      </c>
      <c r="D1612">
        <v>2</v>
      </c>
      <c r="E1612" t="str">
        <f>Table1[[#This Row],[id_building_type]]&amp;Table1[[#This Row],[id_building_construction_period]]&amp;Table1[[#This Row],[id_heating_system]]</f>
        <v>6122</v>
      </c>
      <c r="F1612">
        <v>23</v>
      </c>
      <c r="G1612" t="s">
        <v>7</v>
      </c>
      <c r="H1612">
        <v>0.46903163076632848</v>
      </c>
      <c r="I1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0.46903163076632848</v>
      </c>
    </row>
    <row r="1613" spans="1:9" x14ac:dyDescent="0.2">
      <c r="A1613">
        <v>9</v>
      </c>
      <c r="B1613">
        <v>6</v>
      </c>
      <c r="C1613">
        <v>13</v>
      </c>
      <c r="D1613">
        <v>2</v>
      </c>
      <c r="E1613" t="str">
        <f>Table1[[#This Row],[id_building_type]]&amp;Table1[[#This Row],[id_building_construction_period]]&amp;Table1[[#This Row],[id_heating_system]]</f>
        <v>6132</v>
      </c>
      <c r="F1613">
        <v>23</v>
      </c>
      <c r="G1613" t="s">
        <v>7</v>
      </c>
      <c r="H1613">
        <v>0.1800842142589944</v>
      </c>
      <c r="I1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0.1800842142589944</v>
      </c>
    </row>
    <row r="1614" spans="1:9" x14ac:dyDescent="0.2">
      <c r="A1614">
        <v>9</v>
      </c>
      <c r="B1614">
        <v>6</v>
      </c>
      <c r="C1614">
        <v>1</v>
      </c>
      <c r="D1614">
        <v>2</v>
      </c>
      <c r="E1614" t="str">
        <f>Table1[[#This Row],[id_building_type]]&amp;Table1[[#This Row],[id_building_construction_period]]&amp;Table1[[#This Row],[id_heating_system]]</f>
        <v>612</v>
      </c>
      <c r="F1614">
        <v>24</v>
      </c>
      <c r="G1614" t="s">
        <v>7</v>
      </c>
      <c r="H1614">
        <v>0.4974642935629246</v>
      </c>
      <c r="I1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0.4974642935629246</v>
      </c>
    </row>
    <row r="1615" spans="1:9" x14ac:dyDescent="0.2">
      <c r="A1615">
        <v>9</v>
      </c>
      <c r="B1615">
        <v>6</v>
      </c>
      <c r="C1615">
        <v>2</v>
      </c>
      <c r="D1615">
        <v>2</v>
      </c>
      <c r="E1615" t="str">
        <f>Table1[[#This Row],[id_building_type]]&amp;Table1[[#This Row],[id_building_construction_period]]&amp;Table1[[#This Row],[id_heating_system]]</f>
        <v>622</v>
      </c>
      <c r="F1615">
        <v>24</v>
      </c>
      <c r="G1615" t="s">
        <v>7</v>
      </c>
      <c r="H1615">
        <v>8.4333918001033417E-2</v>
      </c>
      <c r="I1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6" spans="1:9" x14ac:dyDescent="0.2">
      <c r="A1616">
        <v>9</v>
      </c>
      <c r="B1616">
        <v>6</v>
      </c>
      <c r="C1616">
        <v>3</v>
      </c>
      <c r="D1616">
        <v>2</v>
      </c>
      <c r="E1616" t="str">
        <f>Table1[[#This Row],[id_building_type]]&amp;Table1[[#This Row],[id_building_construction_period]]&amp;Table1[[#This Row],[id_heating_system]]</f>
        <v>632</v>
      </c>
      <c r="F1616">
        <v>24</v>
      </c>
      <c r="G1616" t="s">
        <v>7</v>
      </c>
      <c r="H1616">
        <v>8.4333918001033417E-2</v>
      </c>
      <c r="I1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7" spans="1:9" x14ac:dyDescent="0.2">
      <c r="A1617">
        <v>9</v>
      </c>
      <c r="B1617">
        <v>6</v>
      </c>
      <c r="C1617">
        <v>4</v>
      </c>
      <c r="D1617">
        <v>2</v>
      </c>
      <c r="E1617" t="str">
        <f>Table1[[#This Row],[id_building_type]]&amp;Table1[[#This Row],[id_building_construction_period]]&amp;Table1[[#This Row],[id_heating_system]]</f>
        <v>642</v>
      </c>
      <c r="F1617">
        <v>24</v>
      </c>
      <c r="G1617" t="s">
        <v>7</v>
      </c>
      <c r="H1617">
        <v>9.9281621220626184E-2</v>
      </c>
      <c r="I1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8" spans="1:9" x14ac:dyDescent="0.2">
      <c r="A1618">
        <v>9</v>
      </c>
      <c r="B1618">
        <v>6</v>
      </c>
      <c r="C1618">
        <v>5</v>
      </c>
      <c r="D1618">
        <v>2</v>
      </c>
      <c r="E1618" t="str">
        <f>Table1[[#This Row],[id_building_type]]&amp;Table1[[#This Row],[id_building_construction_period]]&amp;Table1[[#This Row],[id_heating_system]]</f>
        <v>652</v>
      </c>
      <c r="F1618">
        <v>24</v>
      </c>
      <c r="G1618" t="s">
        <v>7</v>
      </c>
      <c r="H1618">
        <v>9.9281621220626184E-2</v>
      </c>
      <c r="I1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9" spans="1:9" x14ac:dyDescent="0.2">
      <c r="A1619">
        <v>9</v>
      </c>
      <c r="B1619">
        <v>6</v>
      </c>
      <c r="C1619">
        <v>6</v>
      </c>
      <c r="D1619">
        <v>2</v>
      </c>
      <c r="E1619" t="str">
        <f>Table1[[#This Row],[id_building_type]]&amp;Table1[[#This Row],[id_building_construction_period]]&amp;Table1[[#This Row],[id_heating_system]]</f>
        <v>662</v>
      </c>
      <c r="F1619">
        <v>24</v>
      </c>
      <c r="G1619" t="s">
        <v>7</v>
      </c>
      <c r="H1619">
        <v>9.9281621220626184E-2</v>
      </c>
      <c r="I1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20" spans="1:9" x14ac:dyDescent="0.2">
      <c r="A1620">
        <v>9</v>
      </c>
      <c r="B1620">
        <v>6</v>
      </c>
      <c r="C1620">
        <v>7</v>
      </c>
      <c r="D1620">
        <v>2</v>
      </c>
      <c r="E1620" t="str">
        <f>Table1[[#This Row],[id_building_type]]&amp;Table1[[#This Row],[id_building_construction_period]]&amp;Table1[[#This Row],[id_heating_system]]</f>
        <v>672</v>
      </c>
      <c r="F1620">
        <v>24</v>
      </c>
      <c r="G1620" t="s">
        <v>7</v>
      </c>
      <c r="H1620">
        <v>0.368287265903113</v>
      </c>
      <c r="I1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0.368287265903113</v>
      </c>
    </row>
    <row r="1621" spans="1:9" x14ac:dyDescent="0.2">
      <c r="A1621">
        <v>9</v>
      </c>
      <c r="B1621">
        <v>6</v>
      </c>
      <c r="C1621">
        <v>8</v>
      </c>
      <c r="D1621">
        <v>2</v>
      </c>
      <c r="E1621" t="str">
        <f>Table1[[#This Row],[id_building_type]]&amp;Table1[[#This Row],[id_building_construction_period]]&amp;Table1[[#This Row],[id_heating_system]]</f>
        <v>682</v>
      </c>
      <c r="F1621">
        <v>24</v>
      </c>
      <c r="G1621" t="s">
        <v>7</v>
      </c>
      <c r="H1621">
        <v>0.74300952721763436</v>
      </c>
      <c r="I1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0.74300952721763436</v>
      </c>
    </row>
    <row r="1622" spans="1:9" x14ac:dyDescent="0.2">
      <c r="A1622">
        <v>9</v>
      </c>
      <c r="B1622">
        <v>6</v>
      </c>
      <c r="C1622">
        <v>9</v>
      </c>
      <c r="D1622">
        <v>2</v>
      </c>
      <c r="E1622" t="str">
        <f>Table1[[#This Row],[id_building_type]]&amp;Table1[[#This Row],[id_building_construction_period]]&amp;Table1[[#This Row],[id_heating_system]]</f>
        <v>692</v>
      </c>
      <c r="F1622">
        <v>24</v>
      </c>
      <c r="G1622" t="s">
        <v>7</v>
      </c>
      <c r="H1622">
        <v>0.7301884717211401</v>
      </c>
      <c r="I1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0.7301884717211401</v>
      </c>
    </row>
    <row r="1623" spans="1:9" x14ac:dyDescent="0.2">
      <c r="A1623">
        <v>9</v>
      </c>
      <c r="B1623">
        <v>6</v>
      </c>
      <c r="C1623">
        <v>10</v>
      </c>
      <c r="D1623">
        <v>2</v>
      </c>
      <c r="E1623" t="str">
        <f>Table1[[#This Row],[id_building_type]]&amp;Table1[[#This Row],[id_building_construction_period]]&amp;Table1[[#This Row],[id_heating_system]]</f>
        <v>6102</v>
      </c>
      <c r="F1623">
        <v>24</v>
      </c>
      <c r="G1623" t="s">
        <v>7</v>
      </c>
      <c r="H1623">
        <v>0.52320765518131962</v>
      </c>
      <c r="I1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0.52320765518131962</v>
      </c>
    </row>
    <row r="1624" spans="1:9" x14ac:dyDescent="0.2">
      <c r="A1624">
        <v>9</v>
      </c>
      <c r="B1624">
        <v>6</v>
      </c>
      <c r="C1624">
        <v>11</v>
      </c>
      <c r="D1624">
        <v>2</v>
      </c>
      <c r="E1624" t="str">
        <f>Table1[[#This Row],[id_building_type]]&amp;Table1[[#This Row],[id_building_construction_period]]&amp;Table1[[#This Row],[id_heating_system]]</f>
        <v>6112</v>
      </c>
      <c r="F1624">
        <v>24</v>
      </c>
      <c r="G1624" t="s">
        <v>7</v>
      </c>
      <c r="H1624">
        <v>0.53140365598753192</v>
      </c>
      <c r="I1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0.53140365598753192</v>
      </c>
    </row>
    <row r="1625" spans="1:9" x14ac:dyDescent="0.2">
      <c r="A1625">
        <v>9</v>
      </c>
      <c r="B1625">
        <v>6</v>
      </c>
      <c r="C1625">
        <v>12</v>
      </c>
      <c r="D1625">
        <v>2</v>
      </c>
      <c r="E1625" t="str">
        <f>Table1[[#This Row],[id_building_type]]&amp;Table1[[#This Row],[id_building_construction_period]]&amp;Table1[[#This Row],[id_heating_system]]</f>
        <v>6122</v>
      </c>
      <c r="F1625">
        <v>24</v>
      </c>
      <c r="G1625" t="s">
        <v>7</v>
      </c>
      <c r="H1625">
        <v>0.35811194853894229</v>
      </c>
      <c r="I1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0.35811194853894229</v>
      </c>
    </row>
    <row r="1626" spans="1:9" x14ac:dyDescent="0.2">
      <c r="A1626">
        <v>9</v>
      </c>
      <c r="B1626">
        <v>6</v>
      </c>
      <c r="C1626">
        <v>13</v>
      </c>
      <c r="D1626">
        <v>2</v>
      </c>
      <c r="E1626" t="str">
        <f>Table1[[#This Row],[id_building_type]]&amp;Table1[[#This Row],[id_building_construction_period]]&amp;Table1[[#This Row],[id_heating_system]]</f>
        <v>6132</v>
      </c>
      <c r="F1626">
        <v>24</v>
      </c>
      <c r="G1626" t="s">
        <v>7</v>
      </c>
      <c r="H1626">
        <v>0.13749671586972761</v>
      </c>
      <c r="I1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0.13749671586972761</v>
      </c>
    </row>
    <row r="1627" spans="1:9" x14ac:dyDescent="0.2">
      <c r="A1627">
        <v>9</v>
      </c>
      <c r="B1627">
        <v>6</v>
      </c>
      <c r="C1627">
        <v>1</v>
      </c>
      <c r="D1627">
        <v>2</v>
      </c>
      <c r="E1627" t="str">
        <f>Table1[[#This Row],[id_building_type]]&amp;Table1[[#This Row],[id_building_construction_period]]&amp;Table1[[#This Row],[id_heating_system]]</f>
        <v>612</v>
      </c>
      <c r="F1627">
        <v>25</v>
      </c>
      <c r="G1627" t="s">
        <v>7</v>
      </c>
      <c r="H1627">
        <v>0</v>
      </c>
      <c r="I1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8" spans="1:9" x14ac:dyDescent="0.2">
      <c r="A1628">
        <v>9</v>
      </c>
      <c r="B1628">
        <v>6</v>
      </c>
      <c r="C1628">
        <v>2</v>
      </c>
      <c r="D1628">
        <v>2</v>
      </c>
      <c r="E1628" t="str">
        <f>Table1[[#This Row],[id_building_type]]&amp;Table1[[#This Row],[id_building_construction_period]]&amp;Table1[[#This Row],[id_heating_system]]</f>
        <v>622</v>
      </c>
      <c r="F1628">
        <v>25</v>
      </c>
      <c r="G1628" t="s">
        <v>7</v>
      </c>
      <c r="H1628">
        <v>0</v>
      </c>
      <c r="I1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9" spans="1:9" x14ac:dyDescent="0.2">
      <c r="A1629">
        <v>9</v>
      </c>
      <c r="B1629">
        <v>6</v>
      </c>
      <c r="C1629">
        <v>3</v>
      </c>
      <c r="D1629">
        <v>2</v>
      </c>
      <c r="E1629" t="str">
        <f>Table1[[#This Row],[id_building_type]]&amp;Table1[[#This Row],[id_building_construction_period]]&amp;Table1[[#This Row],[id_heating_system]]</f>
        <v>632</v>
      </c>
      <c r="F1629">
        <v>25</v>
      </c>
      <c r="G1629" t="s">
        <v>7</v>
      </c>
      <c r="H1629">
        <v>0</v>
      </c>
      <c r="I1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0" spans="1:9" x14ac:dyDescent="0.2">
      <c r="A1630">
        <v>9</v>
      </c>
      <c r="B1630">
        <v>6</v>
      </c>
      <c r="C1630">
        <v>4</v>
      </c>
      <c r="D1630">
        <v>2</v>
      </c>
      <c r="E1630" t="str">
        <f>Table1[[#This Row],[id_building_type]]&amp;Table1[[#This Row],[id_building_construction_period]]&amp;Table1[[#This Row],[id_heating_system]]</f>
        <v>642</v>
      </c>
      <c r="F1630">
        <v>25</v>
      </c>
      <c r="G1630" t="s">
        <v>7</v>
      </c>
      <c r="H1630">
        <v>0</v>
      </c>
      <c r="I1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1" spans="1:9" x14ac:dyDescent="0.2">
      <c r="A1631">
        <v>9</v>
      </c>
      <c r="B1631">
        <v>6</v>
      </c>
      <c r="C1631">
        <v>5</v>
      </c>
      <c r="D1631">
        <v>2</v>
      </c>
      <c r="E1631" t="str">
        <f>Table1[[#This Row],[id_building_type]]&amp;Table1[[#This Row],[id_building_construction_period]]&amp;Table1[[#This Row],[id_heating_system]]</f>
        <v>652</v>
      </c>
      <c r="F1631">
        <v>25</v>
      </c>
      <c r="G1631" t="s">
        <v>7</v>
      </c>
      <c r="H1631">
        <v>0</v>
      </c>
      <c r="I1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2" spans="1:9" x14ac:dyDescent="0.2">
      <c r="A1632">
        <v>9</v>
      </c>
      <c r="B1632">
        <v>6</v>
      </c>
      <c r="C1632">
        <v>6</v>
      </c>
      <c r="D1632">
        <v>2</v>
      </c>
      <c r="E1632" t="str">
        <f>Table1[[#This Row],[id_building_type]]&amp;Table1[[#This Row],[id_building_construction_period]]&amp;Table1[[#This Row],[id_heating_system]]</f>
        <v>662</v>
      </c>
      <c r="F1632">
        <v>25</v>
      </c>
      <c r="G1632" t="s">
        <v>7</v>
      </c>
      <c r="H1632">
        <v>0</v>
      </c>
      <c r="I1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3" spans="1:9" x14ac:dyDescent="0.2">
      <c r="A1633">
        <v>9</v>
      </c>
      <c r="B1633">
        <v>6</v>
      </c>
      <c r="C1633">
        <v>7</v>
      </c>
      <c r="D1633">
        <v>2</v>
      </c>
      <c r="E1633" t="str">
        <f>Table1[[#This Row],[id_building_type]]&amp;Table1[[#This Row],[id_building_construction_period]]&amp;Table1[[#This Row],[id_heating_system]]</f>
        <v>672</v>
      </c>
      <c r="F1633">
        <v>25</v>
      </c>
      <c r="G1633" t="s">
        <v>7</v>
      </c>
      <c r="H1633">
        <v>0</v>
      </c>
      <c r="I1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4" spans="1:9" x14ac:dyDescent="0.2">
      <c r="A1634">
        <v>9</v>
      </c>
      <c r="B1634">
        <v>6</v>
      </c>
      <c r="C1634">
        <v>8</v>
      </c>
      <c r="D1634">
        <v>2</v>
      </c>
      <c r="E1634" t="str">
        <f>Table1[[#This Row],[id_building_type]]&amp;Table1[[#This Row],[id_building_construction_period]]&amp;Table1[[#This Row],[id_heating_system]]</f>
        <v>682</v>
      </c>
      <c r="F1634">
        <v>25</v>
      </c>
      <c r="G1634" t="s">
        <v>7</v>
      </c>
      <c r="H1634">
        <v>0</v>
      </c>
      <c r="I1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5" spans="1:9" x14ac:dyDescent="0.2">
      <c r="A1635">
        <v>9</v>
      </c>
      <c r="B1635">
        <v>6</v>
      </c>
      <c r="C1635">
        <v>9</v>
      </c>
      <c r="D1635">
        <v>2</v>
      </c>
      <c r="E1635" t="str">
        <f>Table1[[#This Row],[id_building_type]]&amp;Table1[[#This Row],[id_building_construction_period]]&amp;Table1[[#This Row],[id_heating_system]]</f>
        <v>692</v>
      </c>
      <c r="F1635">
        <v>25</v>
      </c>
      <c r="G1635" t="s">
        <v>7</v>
      </c>
      <c r="H1635">
        <v>0</v>
      </c>
      <c r="I1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6" spans="1:9" x14ac:dyDescent="0.2">
      <c r="A1636">
        <v>9</v>
      </c>
      <c r="B1636">
        <v>6</v>
      </c>
      <c r="C1636">
        <v>10</v>
      </c>
      <c r="D1636">
        <v>2</v>
      </c>
      <c r="E1636" t="str">
        <f>Table1[[#This Row],[id_building_type]]&amp;Table1[[#This Row],[id_building_construction_period]]&amp;Table1[[#This Row],[id_heating_system]]</f>
        <v>6102</v>
      </c>
      <c r="F1636">
        <v>25</v>
      </c>
      <c r="G1636" t="s">
        <v>7</v>
      </c>
      <c r="H1636">
        <v>0</v>
      </c>
      <c r="I1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7" spans="1:9" x14ac:dyDescent="0.2">
      <c r="A1637">
        <v>9</v>
      </c>
      <c r="B1637">
        <v>6</v>
      </c>
      <c r="C1637">
        <v>11</v>
      </c>
      <c r="D1637">
        <v>2</v>
      </c>
      <c r="E1637" t="str">
        <f>Table1[[#This Row],[id_building_type]]&amp;Table1[[#This Row],[id_building_construction_period]]&amp;Table1[[#This Row],[id_heating_system]]</f>
        <v>6112</v>
      </c>
      <c r="F1637">
        <v>25</v>
      </c>
      <c r="G1637" t="s">
        <v>7</v>
      </c>
      <c r="H1637">
        <v>0</v>
      </c>
      <c r="I1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8" spans="1:9" x14ac:dyDescent="0.2">
      <c r="A1638">
        <v>9</v>
      </c>
      <c r="B1638">
        <v>6</v>
      </c>
      <c r="C1638">
        <v>12</v>
      </c>
      <c r="D1638">
        <v>2</v>
      </c>
      <c r="E1638" t="str">
        <f>Table1[[#This Row],[id_building_type]]&amp;Table1[[#This Row],[id_building_construction_period]]&amp;Table1[[#This Row],[id_heating_system]]</f>
        <v>6122</v>
      </c>
      <c r="F1638">
        <v>25</v>
      </c>
      <c r="G1638" t="s">
        <v>7</v>
      </c>
      <c r="H1638">
        <v>0</v>
      </c>
      <c r="I1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9" spans="1:9" x14ac:dyDescent="0.2">
      <c r="A1639">
        <v>9</v>
      </c>
      <c r="B1639">
        <v>6</v>
      </c>
      <c r="C1639">
        <v>13</v>
      </c>
      <c r="D1639">
        <v>2</v>
      </c>
      <c r="E1639" t="str">
        <f>Table1[[#This Row],[id_building_type]]&amp;Table1[[#This Row],[id_building_construction_period]]&amp;Table1[[#This Row],[id_heating_system]]</f>
        <v>6132</v>
      </c>
      <c r="F1639">
        <v>25</v>
      </c>
      <c r="G1639" t="s">
        <v>7</v>
      </c>
      <c r="H1639">
        <v>0</v>
      </c>
      <c r="I1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0" spans="1:9" x14ac:dyDescent="0.2">
      <c r="A1640">
        <v>9</v>
      </c>
      <c r="B1640">
        <v>6</v>
      </c>
      <c r="C1640">
        <v>1</v>
      </c>
      <c r="D1640">
        <v>2</v>
      </c>
      <c r="E1640" t="str">
        <f>Table1[[#This Row],[id_building_type]]&amp;Table1[[#This Row],[id_building_construction_period]]&amp;Table1[[#This Row],[id_heating_system]]</f>
        <v>612</v>
      </c>
      <c r="F1640">
        <v>26</v>
      </c>
      <c r="G1640" t="s">
        <v>7</v>
      </c>
      <c r="H1640">
        <v>4.2632597865496835E-2</v>
      </c>
      <c r="I1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4.2632597865496835E-2</v>
      </c>
    </row>
    <row r="1641" spans="1:9" x14ac:dyDescent="0.2">
      <c r="A1641">
        <v>9</v>
      </c>
      <c r="B1641">
        <v>6</v>
      </c>
      <c r="C1641">
        <v>2</v>
      </c>
      <c r="D1641">
        <v>2</v>
      </c>
      <c r="E1641" t="str">
        <f>Table1[[#This Row],[id_building_type]]&amp;Table1[[#This Row],[id_building_construction_period]]&amp;Table1[[#This Row],[id_heating_system]]</f>
        <v>622</v>
      </c>
      <c r="F1641">
        <v>26</v>
      </c>
      <c r="G1641" t="s">
        <v>7</v>
      </c>
      <c r="H1641">
        <v>7.2274011604112455E-3</v>
      </c>
      <c r="I1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2" spans="1:9" x14ac:dyDescent="0.2">
      <c r="A1642">
        <v>9</v>
      </c>
      <c r="B1642">
        <v>6</v>
      </c>
      <c r="C1642">
        <v>3</v>
      </c>
      <c r="D1642">
        <v>2</v>
      </c>
      <c r="E1642" t="str">
        <f>Table1[[#This Row],[id_building_type]]&amp;Table1[[#This Row],[id_building_construction_period]]&amp;Table1[[#This Row],[id_heating_system]]</f>
        <v>632</v>
      </c>
      <c r="F1642">
        <v>26</v>
      </c>
      <c r="G1642" t="s">
        <v>7</v>
      </c>
      <c r="H1642">
        <v>7.2274011604112455E-3</v>
      </c>
      <c r="I1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3" spans="1:9" x14ac:dyDescent="0.2">
      <c r="A1643">
        <v>9</v>
      </c>
      <c r="B1643">
        <v>6</v>
      </c>
      <c r="C1643">
        <v>4</v>
      </c>
      <c r="D1643">
        <v>2</v>
      </c>
      <c r="E1643" t="str">
        <f>Table1[[#This Row],[id_building_type]]&amp;Table1[[#This Row],[id_building_construction_period]]&amp;Table1[[#This Row],[id_heating_system]]</f>
        <v>642</v>
      </c>
      <c r="F1643">
        <v>26</v>
      </c>
      <c r="G1643" t="s">
        <v>7</v>
      </c>
      <c r="H1643">
        <v>8.5084165591437447E-3</v>
      </c>
      <c r="I1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4" spans="1:9" x14ac:dyDescent="0.2">
      <c r="A1644">
        <v>9</v>
      </c>
      <c r="B1644">
        <v>6</v>
      </c>
      <c r="C1644">
        <v>5</v>
      </c>
      <c r="D1644">
        <v>2</v>
      </c>
      <c r="E1644" t="str">
        <f>Table1[[#This Row],[id_building_type]]&amp;Table1[[#This Row],[id_building_construction_period]]&amp;Table1[[#This Row],[id_heating_system]]</f>
        <v>652</v>
      </c>
      <c r="F1644">
        <v>26</v>
      </c>
      <c r="G1644" t="s">
        <v>7</v>
      </c>
      <c r="H1644">
        <v>8.5084165591437447E-3</v>
      </c>
      <c r="I1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5" spans="1:9" x14ac:dyDescent="0.2">
      <c r="A1645">
        <v>9</v>
      </c>
      <c r="B1645">
        <v>6</v>
      </c>
      <c r="C1645">
        <v>6</v>
      </c>
      <c r="D1645">
        <v>2</v>
      </c>
      <c r="E1645" t="str">
        <f>Table1[[#This Row],[id_building_type]]&amp;Table1[[#This Row],[id_building_construction_period]]&amp;Table1[[#This Row],[id_heating_system]]</f>
        <v>662</v>
      </c>
      <c r="F1645">
        <v>26</v>
      </c>
      <c r="G1645" t="s">
        <v>7</v>
      </c>
      <c r="H1645">
        <v>8.5084165591437447E-3</v>
      </c>
      <c r="I1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6" spans="1:9" x14ac:dyDescent="0.2">
      <c r="A1646">
        <v>9</v>
      </c>
      <c r="B1646">
        <v>6</v>
      </c>
      <c r="C1646">
        <v>7</v>
      </c>
      <c r="D1646">
        <v>2</v>
      </c>
      <c r="E1646" t="str">
        <f>Table1[[#This Row],[id_building_type]]&amp;Table1[[#This Row],[id_building_construction_period]]&amp;Table1[[#This Row],[id_heating_system]]</f>
        <v>672</v>
      </c>
      <c r="F1646">
        <v>26</v>
      </c>
      <c r="G1646" t="s">
        <v>7</v>
      </c>
      <c r="H1646">
        <v>3.1562150508888095E-2</v>
      </c>
      <c r="I1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3.1562150508888095E-2</v>
      </c>
    </row>
    <row r="1647" spans="1:9" x14ac:dyDescent="0.2">
      <c r="A1647">
        <v>9</v>
      </c>
      <c r="B1647">
        <v>6</v>
      </c>
      <c r="C1647">
        <v>8</v>
      </c>
      <c r="D1647">
        <v>2</v>
      </c>
      <c r="E1647" t="str">
        <f>Table1[[#This Row],[id_building_type]]&amp;Table1[[#This Row],[id_building_construction_period]]&amp;Table1[[#This Row],[id_heating_system]]</f>
        <v>682</v>
      </c>
      <c r="F1647">
        <v>26</v>
      </c>
      <c r="G1647" t="s">
        <v>7</v>
      </c>
      <c r="H1647">
        <v>6.3675778933258362E-2</v>
      </c>
      <c r="I1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6.3675778933258362E-2</v>
      </c>
    </row>
    <row r="1648" spans="1:9" x14ac:dyDescent="0.2">
      <c r="A1648">
        <v>9</v>
      </c>
      <c r="B1648">
        <v>6</v>
      </c>
      <c r="C1648">
        <v>9</v>
      </c>
      <c r="D1648">
        <v>2</v>
      </c>
      <c r="E1648" t="str">
        <f>Table1[[#This Row],[id_building_type]]&amp;Table1[[#This Row],[id_building_construction_period]]&amp;Table1[[#This Row],[id_heating_system]]</f>
        <v>692</v>
      </c>
      <c r="F1648">
        <v>26</v>
      </c>
      <c r="G1648" t="s">
        <v>7</v>
      </c>
      <c r="H1648">
        <v>6.2577016850700717E-2</v>
      </c>
      <c r="I1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6.2577016850700717E-2</v>
      </c>
    </row>
    <row r="1649" spans="1:9" x14ac:dyDescent="0.2">
      <c r="A1649">
        <v>9</v>
      </c>
      <c r="B1649">
        <v>6</v>
      </c>
      <c r="C1649">
        <v>10</v>
      </c>
      <c r="D1649">
        <v>2</v>
      </c>
      <c r="E1649" t="str">
        <f>Table1[[#This Row],[id_building_type]]&amp;Table1[[#This Row],[id_building_construction_period]]&amp;Table1[[#This Row],[id_heating_system]]</f>
        <v>6102</v>
      </c>
      <c r="F1649">
        <v>26</v>
      </c>
      <c r="G1649" t="s">
        <v>7</v>
      </c>
      <c r="H1649">
        <v>4.4838799190465448E-2</v>
      </c>
      <c r="I1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4.4838799190465448E-2</v>
      </c>
    </row>
    <row r="1650" spans="1:9" x14ac:dyDescent="0.2">
      <c r="A1650">
        <v>9</v>
      </c>
      <c r="B1650">
        <v>6</v>
      </c>
      <c r="C1650">
        <v>11</v>
      </c>
      <c r="D1650">
        <v>2</v>
      </c>
      <c r="E1650" t="str">
        <f>Table1[[#This Row],[id_building_type]]&amp;Table1[[#This Row],[id_building_construction_period]]&amp;Table1[[#This Row],[id_heating_system]]</f>
        <v>6112</v>
      </c>
      <c r="F1650">
        <v>26</v>
      </c>
      <c r="G1650" t="s">
        <v>7</v>
      </c>
      <c r="H1650">
        <v>4.5541194942277013E-2</v>
      </c>
      <c r="I1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4.5541194942277013E-2</v>
      </c>
    </row>
    <row r="1651" spans="1:9" x14ac:dyDescent="0.2">
      <c r="A1651">
        <v>9</v>
      </c>
      <c r="B1651">
        <v>6</v>
      </c>
      <c r="C1651">
        <v>12</v>
      </c>
      <c r="D1651">
        <v>2</v>
      </c>
      <c r="E1651" t="str">
        <f>Table1[[#This Row],[id_building_type]]&amp;Table1[[#This Row],[id_building_construction_period]]&amp;Table1[[#This Row],[id_heating_system]]</f>
        <v>6122</v>
      </c>
      <c r="F1651">
        <v>26</v>
      </c>
      <c r="G1651" t="s">
        <v>7</v>
      </c>
      <c r="H1651">
        <v>3.0690127694479558E-2</v>
      </c>
      <c r="I1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3.0690127694479558E-2</v>
      </c>
    </row>
    <row r="1652" spans="1:9" x14ac:dyDescent="0.2">
      <c r="A1652">
        <v>9</v>
      </c>
      <c r="B1652">
        <v>6</v>
      </c>
      <c r="C1652">
        <v>13</v>
      </c>
      <c r="D1652">
        <v>2</v>
      </c>
      <c r="E1652" t="str">
        <f>Table1[[#This Row],[id_building_type]]&amp;Table1[[#This Row],[id_building_construction_period]]&amp;Table1[[#This Row],[id_heating_system]]</f>
        <v>6132</v>
      </c>
      <c r="F1652">
        <v>26</v>
      </c>
      <c r="G1652" t="s">
        <v>7</v>
      </c>
      <c r="H1652">
        <v>1.1783443096020129E-2</v>
      </c>
      <c r="I1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1.1783443096020129E-2</v>
      </c>
    </row>
    <row r="1653" spans="1:9" x14ac:dyDescent="0.2">
      <c r="A1653">
        <v>9</v>
      </c>
      <c r="B1653">
        <v>6</v>
      </c>
      <c r="C1653">
        <v>1</v>
      </c>
      <c r="D1653">
        <v>2</v>
      </c>
      <c r="E1653" t="str">
        <f>Table1[[#This Row],[id_building_type]]&amp;Table1[[#This Row],[id_building_construction_period]]&amp;Table1[[#This Row],[id_heating_system]]</f>
        <v>612</v>
      </c>
      <c r="F1653">
        <v>27</v>
      </c>
      <c r="G1653" t="s">
        <v>7</v>
      </c>
      <c r="H1653">
        <v>2.6609027055355929E-2</v>
      </c>
      <c r="I1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2.6609027055355929E-2</v>
      </c>
    </row>
    <row r="1654" spans="1:9" x14ac:dyDescent="0.2">
      <c r="A1654">
        <v>9</v>
      </c>
      <c r="B1654">
        <v>6</v>
      </c>
      <c r="C1654">
        <v>2</v>
      </c>
      <c r="D1654">
        <v>2</v>
      </c>
      <c r="E1654" t="str">
        <f>Table1[[#This Row],[id_building_type]]&amp;Table1[[#This Row],[id_building_construction_period]]&amp;Table1[[#This Row],[id_heating_system]]</f>
        <v>622</v>
      </c>
      <c r="F1654">
        <v>27</v>
      </c>
      <c r="G1654" t="s">
        <v>7</v>
      </c>
      <c r="H1654">
        <v>4.5109639723113423E-3</v>
      </c>
      <c r="I1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5" spans="1:9" x14ac:dyDescent="0.2">
      <c r="A1655">
        <v>9</v>
      </c>
      <c r="B1655">
        <v>6</v>
      </c>
      <c r="C1655">
        <v>3</v>
      </c>
      <c r="D1655">
        <v>2</v>
      </c>
      <c r="E1655" t="str">
        <f>Table1[[#This Row],[id_building_type]]&amp;Table1[[#This Row],[id_building_construction_period]]&amp;Table1[[#This Row],[id_heating_system]]</f>
        <v>632</v>
      </c>
      <c r="F1655">
        <v>27</v>
      </c>
      <c r="G1655" t="s">
        <v>7</v>
      </c>
      <c r="H1655">
        <v>4.5109639723113423E-3</v>
      </c>
      <c r="I1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6" spans="1:9" x14ac:dyDescent="0.2">
      <c r="A1656">
        <v>9</v>
      </c>
      <c r="B1656">
        <v>6</v>
      </c>
      <c r="C1656">
        <v>4</v>
      </c>
      <c r="D1656">
        <v>2</v>
      </c>
      <c r="E1656" t="str">
        <f>Table1[[#This Row],[id_building_type]]&amp;Table1[[#This Row],[id_building_construction_period]]&amp;Table1[[#This Row],[id_heating_system]]</f>
        <v>642</v>
      </c>
      <c r="F1656">
        <v>27</v>
      </c>
      <c r="G1656" t="s">
        <v>7</v>
      </c>
      <c r="H1656">
        <v>5.3105064611538378E-3</v>
      </c>
      <c r="I1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7" spans="1:9" x14ac:dyDescent="0.2">
      <c r="A1657">
        <v>9</v>
      </c>
      <c r="B1657">
        <v>6</v>
      </c>
      <c r="C1657">
        <v>5</v>
      </c>
      <c r="D1657">
        <v>2</v>
      </c>
      <c r="E1657" t="str">
        <f>Table1[[#This Row],[id_building_type]]&amp;Table1[[#This Row],[id_building_construction_period]]&amp;Table1[[#This Row],[id_heating_system]]</f>
        <v>652</v>
      </c>
      <c r="F1657">
        <v>27</v>
      </c>
      <c r="G1657" t="s">
        <v>7</v>
      </c>
      <c r="H1657">
        <v>5.3105064611538378E-3</v>
      </c>
      <c r="I1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8" spans="1:9" x14ac:dyDescent="0.2">
      <c r="A1658">
        <v>9</v>
      </c>
      <c r="B1658">
        <v>6</v>
      </c>
      <c r="C1658">
        <v>6</v>
      </c>
      <c r="D1658">
        <v>2</v>
      </c>
      <c r="E1658" t="str">
        <f>Table1[[#This Row],[id_building_type]]&amp;Table1[[#This Row],[id_building_construction_period]]&amp;Table1[[#This Row],[id_heating_system]]</f>
        <v>662</v>
      </c>
      <c r="F1658">
        <v>27</v>
      </c>
      <c r="G1658" t="s">
        <v>7</v>
      </c>
      <c r="H1658">
        <v>5.3105064611538378E-3</v>
      </c>
      <c r="I1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9" spans="1:9" x14ac:dyDescent="0.2">
      <c r="A1659">
        <v>9</v>
      </c>
      <c r="B1659">
        <v>6</v>
      </c>
      <c r="C1659">
        <v>7</v>
      </c>
      <c r="D1659">
        <v>2</v>
      </c>
      <c r="E1659" t="str">
        <f>Table1[[#This Row],[id_building_type]]&amp;Table1[[#This Row],[id_building_construction_period]]&amp;Table1[[#This Row],[id_heating_system]]</f>
        <v>672</v>
      </c>
      <c r="F1659">
        <v>27</v>
      </c>
      <c r="G1659" t="s">
        <v>7</v>
      </c>
      <c r="H1659">
        <v>1.9699435616517099E-2</v>
      </c>
      <c r="I1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1.9699435616517099E-2</v>
      </c>
    </row>
    <row r="1660" spans="1:9" x14ac:dyDescent="0.2">
      <c r="A1660">
        <v>9</v>
      </c>
      <c r="B1660">
        <v>6</v>
      </c>
      <c r="C1660">
        <v>8</v>
      </c>
      <c r="D1660">
        <v>2</v>
      </c>
      <c r="E1660" t="str">
        <f>Table1[[#This Row],[id_building_type]]&amp;Table1[[#This Row],[id_building_construction_period]]&amp;Table1[[#This Row],[id_heating_system]]</f>
        <v>682</v>
      </c>
      <c r="F1660">
        <v>27</v>
      </c>
      <c r="G1660" t="s">
        <v>7</v>
      </c>
      <c r="H1660">
        <v>3.9743074765265396E-2</v>
      </c>
      <c r="I1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3.9743074765265396E-2</v>
      </c>
    </row>
    <row r="1661" spans="1:9" x14ac:dyDescent="0.2">
      <c r="A1661">
        <v>9</v>
      </c>
      <c r="B1661">
        <v>6</v>
      </c>
      <c r="C1661">
        <v>9</v>
      </c>
      <c r="D1661">
        <v>2</v>
      </c>
      <c r="E1661" t="str">
        <f>Table1[[#This Row],[id_building_type]]&amp;Table1[[#This Row],[id_building_construction_period]]&amp;Table1[[#This Row],[id_heating_system]]</f>
        <v>692</v>
      </c>
      <c r="F1661">
        <v>27</v>
      </c>
      <c r="G1661" t="s">
        <v>7</v>
      </c>
      <c r="H1661">
        <v>3.9057285218158364E-2</v>
      </c>
      <c r="I1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3.9057285218158364E-2</v>
      </c>
    </row>
    <row r="1662" spans="1:9" x14ac:dyDescent="0.2">
      <c r="A1662">
        <v>9</v>
      </c>
      <c r="B1662">
        <v>6</v>
      </c>
      <c r="C1662">
        <v>10</v>
      </c>
      <c r="D1662">
        <v>2</v>
      </c>
      <c r="E1662" t="str">
        <f>Table1[[#This Row],[id_building_type]]&amp;Table1[[#This Row],[id_building_construction_period]]&amp;Table1[[#This Row],[id_heating_system]]</f>
        <v>6102</v>
      </c>
      <c r="F1662">
        <v>27</v>
      </c>
      <c r="G1662" t="s">
        <v>7</v>
      </c>
      <c r="H1662">
        <v>2.7986021976727178E-2</v>
      </c>
      <c r="I1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2.7986021976727178E-2</v>
      </c>
    </row>
    <row r="1663" spans="1:9" x14ac:dyDescent="0.2">
      <c r="A1663">
        <v>9</v>
      </c>
      <c r="B1663">
        <v>6</v>
      </c>
      <c r="C1663">
        <v>11</v>
      </c>
      <c r="D1663">
        <v>2</v>
      </c>
      <c r="E1663" t="str">
        <f>Table1[[#This Row],[id_building_type]]&amp;Table1[[#This Row],[id_building_construction_period]]&amp;Table1[[#This Row],[id_heating_system]]</f>
        <v>6112</v>
      </c>
      <c r="F1663">
        <v>27</v>
      </c>
      <c r="G1663" t="s">
        <v>7</v>
      </c>
      <c r="H1663">
        <v>2.8424420490992877E-2</v>
      </c>
      <c r="I1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2.8424420490992877E-2</v>
      </c>
    </row>
    <row r="1664" spans="1:9" x14ac:dyDescent="0.2">
      <c r="A1664">
        <v>9</v>
      </c>
      <c r="B1664">
        <v>6</v>
      </c>
      <c r="C1664">
        <v>12</v>
      </c>
      <c r="D1664">
        <v>2</v>
      </c>
      <c r="E1664" t="str">
        <f>Table1[[#This Row],[id_building_type]]&amp;Table1[[#This Row],[id_building_construction_period]]&amp;Table1[[#This Row],[id_heating_system]]</f>
        <v>6122</v>
      </c>
      <c r="F1664">
        <v>27</v>
      </c>
      <c r="G1664" t="s">
        <v>7</v>
      </c>
      <c r="H1664">
        <v>1.9155164804433574E-2</v>
      </c>
      <c r="I1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1.9155164804433574E-2</v>
      </c>
    </row>
    <row r="1665" spans="1:9" x14ac:dyDescent="0.2">
      <c r="A1665">
        <v>9</v>
      </c>
      <c r="B1665">
        <v>6</v>
      </c>
      <c r="C1665">
        <v>13</v>
      </c>
      <c r="D1665">
        <v>2</v>
      </c>
      <c r="E1665" t="str">
        <f>Table1[[#This Row],[id_building_type]]&amp;Table1[[#This Row],[id_building_construction_period]]&amp;Table1[[#This Row],[id_heating_system]]</f>
        <v>6132</v>
      </c>
      <c r="F1665">
        <v>27</v>
      </c>
      <c r="G1665" t="s">
        <v>7</v>
      </c>
      <c r="H1665">
        <v>7.3546059082879346E-3</v>
      </c>
      <c r="I1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7.3546059082879346E-3</v>
      </c>
    </row>
    <row r="1666" spans="1:9" x14ac:dyDescent="0.2">
      <c r="A1666">
        <v>9</v>
      </c>
      <c r="B1666">
        <v>6</v>
      </c>
      <c r="C1666">
        <v>1</v>
      </c>
      <c r="D1666">
        <v>2</v>
      </c>
      <c r="E1666" t="str">
        <f>Table1[[#This Row],[id_building_type]]&amp;Table1[[#This Row],[id_building_construction_period]]&amp;Table1[[#This Row],[id_heating_system]]</f>
        <v>612</v>
      </c>
      <c r="F1666">
        <v>28</v>
      </c>
      <c r="G1666" t="s">
        <v>7</v>
      </c>
      <c r="H1666">
        <v>1.2529735131590555E-2</v>
      </c>
      <c r="I1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1.2529735131590555E-2</v>
      </c>
    </row>
    <row r="1667" spans="1:9" x14ac:dyDescent="0.2">
      <c r="A1667">
        <v>9</v>
      </c>
      <c r="B1667">
        <v>6</v>
      </c>
      <c r="C1667">
        <v>2</v>
      </c>
      <c r="D1667">
        <v>2</v>
      </c>
      <c r="E1667" t="str">
        <f>Table1[[#This Row],[id_building_type]]&amp;Table1[[#This Row],[id_building_construction_period]]&amp;Table1[[#This Row],[id_heating_system]]</f>
        <v>622</v>
      </c>
      <c r="F1667">
        <v>28</v>
      </c>
      <c r="G1667" t="s">
        <v>7</v>
      </c>
      <c r="H1667">
        <v>2.1241356793551755E-3</v>
      </c>
      <c r="I1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8" spans="1:9" x14ac:dyDescent="0.2">
      <c r="A1668">
        <v>9</v>
      </c>
      <c r="B1668">
        <v>6</v>
      </c>
      <c r="C1668">
        <v>3</v>
      </c>
      <c r="D1668">
        <v>2</v>
      </c>
      <c r="E1668" t="str">
        <f>Table1[[#This Row],[id_building_type]]&amp;Table1[[#This Row],[id_building_construction_period]]&amp;Table1[[#This Row],[id_heating_system]]</f>
        <v>632</v>
      </c>
      <c r="F1668">
        <v>28</v>
      </c>
      <c r="G1668" t="s">
        <v>7</v>
      </c>
      <c r="H1668">
        <v>2.1241356793551755E-3</v>
      </c>
      <c r="I1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9" spans="1:9" x14ac:dyDescent="0.2">
      <c r="A1669">
        <v>9</v>
      </c>
      <c r="B1669">
        <v>6</v>
      </c>
      <c r="C1669">
        <v>4</v>
      </c>
      <c r="D1669">
        <v>2</v>
      </c>
      <c r="E1669" t="str">
        <f>Table1[[#This Row],[id_building_type]]&amp;Table1[[#This Row],[id_building_construction_period]]&amp;Table1[[#This Row],[id_heating_system]]</f>
        <v>642</v>
      </c>
      <c r="F1669">
        <v>28</v>
      </c>
      <c r="G1669" t="s">
        <v>7</v>
      </c>
      <c r="H1669">
        <v>2.500626544308944E-3</v>
      </c>
      <c r="I1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0" spans="1:9" x14ac:dyDescent="0.2">
      <c r="A1670">
        <v>9</v>
      </c>
      <c r="B1670">
        <v>6</v>
      </c>
      <c r="C1670">
        <v>5</v>
      </c>
      <c r="D1670">
        <v>2</v>
      </c>
      <c r="E1670" t="str">
        <f>Table1[[#This Row],[id_building_type]]&amp;Table1[[#This Row],[id_building_construction_period]]&amp;Table1[[#This Row],[id_heating_system]]</f>
        <v>652</v>
      </c>
      <c r="F1670">
        <v>28</v>
      </c>
      <c r="G1670" t="s">
        <v>7</v>
      </c>
      <c r="H1670">
        <v>2.500626544308944E-3</v>
      </c>
      <c r="I1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1" spans="1:9" x14ac:dyDescent="0.2">
      <c r="A1671">
        <v>9</v>
      </c>
      <c r="B1671">
        <v>6</v>
      </c>
      <c r="C1671">
        <v>6</v>
      </c>
      <c r="D1671">
        <v>2</v>
      </c>
      <c r="E1671" t="str">
        <f>Table1[[#This Row],[id_building_type]]&amp;Table1[[#This Row],[id_building_construction_period]]&amp;Table1[[#This Row],[id_heating_system]]</f>
        <v>662</v>
      </c>
      <c r="F1671">
        <v>28</v>
      </c>
      <c r="G1671" t="s">
        <v>7</v>
      </c>
      <c r="H1671">
        <v>2.500626544308944E-3</v>
      </c>
      <c r="I1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2" spans="1:9" x14ac:dyDescent="0.2">
      <c r="A1672">
        <v>9</v>
      </c>
      <c r="B1672">
        <v>6</v>
      </c>
      <c r="C1672">
        <v>7</v>
      </c>
      <c r="D1672">
        <v>2</v>
      </c>
      <c r="E1672" t="str">
        <f>Table1[[#This Row],[id_building_type]]&amp;Table1[[#This Row],[id_building_construction_period]]&amp;Table1[[#This Row],[id_heating_system]]</f>
        <v>672</v>
      </c>
      <c r="F1672">
        <v>28</v>
      </c>
      <c r="G1672" t="s">
        <v>7</v>
      </c>
      <c r="H1672">
        <v>9.2761268573740754E-3</v>
      </c>
      <c r="I1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9.2761268573740754E-3</v>
      </c>
    </row>
    <row r="1673" spans="1:9" x14ac:dyDescent="0.2">
      <c r="A1673">
        <v>9</v>
      </c>
      <c r="B1673">
        <v>6</v>
      </c>
      <c r="C1673">
        <v>8</v>
      </c>
      <c r="D1673">
        <v>2</v>
      </c>
      <c r="E1673" t="str">
        <f>Table1[[#This Row],[id_building_type]]&amp;Table1[[#This Row],[id_building_construction_period]]&amp;Table1[[#This Row],[id_heating_system]]</f>
        <v>682</v>
      </c>
      <c r="F1673">
        <v>28</v>
      </c>
      <c r="G1673" t="s">
        <v>7</v>
      </c>
      <c r="H1673">
        <v>1.8714333263212767E-2</v>
      </c>
      <c r="I1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1.8714333263212767E-2</v>
      </c>
    </row>
    <row r="1674" spans="1:9" x14ac:dyDescent="0.2">
      <c r="A1674">
        <v>9</v>
      </c>
      <c r="B1674">
        <v>6</v>
      </c>
      <c r="C1674">
        <v>9</v>
      </c>
      <c r="D1674">
        <v>2</v>
      </c>
      <c r="E1674" t="str">
        <f>Table1[[#This Row],[id_building_type]]&amp;Table1[[#This Row],[id_building_construction_period]]&amp;Table1[[#This Row],[id_heating_system]]</f>
        <v>692</v>
      </c>
      <c r="F1674">
        <v>28</v>
      </c>
      <c r="G1674" t="s">
        <v>7</v>
      </c>
      <c r="H1674">
        <v>1.8391406710378321E-2</v>
      </c>
      <c r="I1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1.8391406710378321E-2</v>
      </c>
    </row>
    <row r="1675" spans="1:9" x14ac:dyDescent="0.2">
      <c r="A1675">
        <v>9</v>
      </c>
      <c r="B1675">
        <v>6</v>
      </c>
      <c r="C1675">
        <v>10</v>
      </c>
      <c r="D1675">
        <v>2</v>
      </c>
      <c r="E1675" t="str">
        <f>Table1[[#This Row],[id_building_type]]&amp;Table1[[#This Row],[id_building_construction_period]]&amp;Table1[[#This Row],[id_heating_system]]</f>
        <v>6102</v>
      </c>
      <c r="F1675">
        <v>28</v>
      </c>
      <c r="G1675" t="s">
        <v>7</v>
      </c>
      <c r="H1675">
        <v>1.3178138457515781E-2</v>
      </c>
      <c r="I1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1.3178138457515781E-2</v>
      </c>
    </row>
    <row r="1676" spans="1:9" x14ac:dyDescent="0.2">
      <c r="A1676">
        <v>9</v>
      </c>
      <c r="B1676">
        <v>6</v>
      </c>
      <c r="C1676">
        <v>11</v>
      </c>
      <c r="D1676">
        <v>2</v>
      </c>
      <c r="E1676" t="str">
        <f>Table1[[#This Row],[id_building_type]]&amp;Table1[[#This Row],[id_building_construction_period]]&amp;Table1[[#This Row],[id_heating_system]]</f>
        <v>6112</v>
      </c>
      <c r="F1676">
        <v>28</v>
      </c>
      <c r="G1676" t="s">
        <v>7</v>
      </c>
      <c r="H1676">
        <v>1.3384572809828051E-2</v>
      </c>
      <c r="I1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1.3384572809828051E-2</v>
      </c>
    </row>
    <row r="1677" spans="1:9" x14ac:dyDescent="0.2">
      <c r="A1677">
        <v>9</v>
      </c>
      <c r="B1677">
        <v>6</v>
      </c>
      <c r="C1677">
        <v>12</v>
      </c>
      <c r="D1677">
        <v>2</v>
      </c>
      <c r="E1677" t="str">
        <f>Table1[[#This Row],[id_building_type]]&amp;Table1[[#This Row],[id_building_construction_period]]&amp;Table1[[#This Row],[id_heating_system]]</f>
        <v>6122</v>
      </c>
      <c r="F1677">
        <v>28</v>
      </c>
      <c r="G1677" t="s">
        <v>7</v>
      </c>
      <c r="H1677">
        <v>9.0198390531986278E-3</v>
      </c>
      <c r="I1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9.0198390531986278E-3</v>
      </c>
    </row>
    <row r="1678" spans="1:9" x14ac:dyDescent="0.2">
      <c r="A1678">
        <v>9</v>
      </c>
      <c r="B1678">
        <v>6</v>
      </c>
      <c r="C1678">
        <v>13</v>
      </c>
      <c r="D1678">
        <v>2</v>
      </c>
      <c r="E1678" t="str">
        <f>Table1[[#This Row],[id_building_type]]&amp;Table1[[#This Row],[id_building_construction_period]]&amp;Table1[[#This Row],[id_heating_system]]</f>
        <v>6132</v>
      </c>
      <c r="F1678">
        <v>28</v>
      </c>
      <c r="G1678" t="s">
        <v>7</v>
      </c>
      <c r="H1678">
        <v>3.463157966519124E-3</v>
      </c>
      <c r="I1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3.463157966519124E-3</v>
      </c>
    </row>
    <row r="1679" spans="1:9" x14ac:dyDescent="0.2">
      <c r="A1679">
        <v>9</v>
      </c>
      <c r="B1679">
        <v>6</v>
      </c>
      <c r="C1679">
        <v>1</v>
      </c>
      <c r="D1679">
        <v>2</v>
      </c>
      <c r="E1679" t="str">
        <f>Table1[[#This Row],[id_building_type]]&amp;Table1[[#This Row],[id_building_construction_period]]&amp;Table1[[#This Row],[id_heating_system]]</f>
        <v>612</v>
      </c>
      <c r="F1679">
        <v>29</v>
      </c>
      <c r="G1679" t="s">
        <v>7</v>
      </c>
      <c r="H1679">
        <v>3.6934470226758389E-3</v>
      </c>
      <c r="I1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3.0903450631253557</v>
      </c>
    </row>
    <row r="1680" spans="1:9" x14ac:dyDescent="0.2">
      <c r="A1680">
        <v>9</v>
      </c>
      <c r="B1680">
        <v>6</v>
      </c>
      <c r="C1680">
        <v>2</v>
      </c>
      <c r="D1680">
        <v>2</v>
      </c>
      <c r="E1680" t="str">
        <f>Table1[[#This Row],[id_building_type]]&amp;Table1[[#This Row],[id_building_construction_period]]&amp;Table1[[#This Row],[id_heating_system]]</f>
        <v>622</v>
      </c>
      <c r="F1680">
        <v>29</v>
      </c>
      <c r="G1680" t="s">
        <v>7</v>
      </c>
      <c r="H1680">
        <v>6.261411369258515E-4</v>
      </c>
      <c r="I1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1" spans="1:9" x14ac:dyDescent="0.2">
      <c r="A1681">
        <v>9</v>
      </c>
      <c r="B1681">
        <v>6</v>
      </c>
      <c r="C1681">
        <v>3</v>
      </c>
      <c r="D1681">
        <v>2</v>
      </c>
      <c r="E1681" t="str">
        <f>Table1[[#This Row],[id_building_type]]&amp;Table1[[#This Row],[id_building_construction_period]]&amp;Table1[[#This Row],[id_heating_system]]</f>
        <v>632</v>
      </c>
      <c r="F1681">
        <v>29</v>
      </c>
      <c r="G1681" t="s">
        <v>7</v>
      </c>
      <c r="H1681">
        <v>6.261411369258515E-4</v>
      </c>
      <c r="I1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2" spans="1:9" x14ac:dyDescent="0.2">
      <c r="A1682">
        <v>9</v>
      </c>
      <c r="B1682">
        <v>6</v>
      </c>
      <c r="C1682">
        <v>4</v>
      </c>
      <c r="D1682">
        <v>2</v>
      </c>
      <c r="E1682" t="str">
        <f>Table1[[#This Row],[id_building_type]]&amp;Table1[[#This Row],[id_building_construction_period]]&amp;Table1[[#This Row],[id_heating_system]]</f>
        <v>642</v>
      </c>
      <c r="F1682">
        <v>29</v>
      </c>
      <c r="G1682" t="s">
        <v>7</v>
      </c>
      <c r="H1682">
        <v>7.3712106185037994E-4</v>
      </c>
      <c r="I1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3" spans="1:9" x14ac:dyDescent="0.2">
      <c r="A1683">
        <v>9</v>
      </c>
      <c r="B1683">
        <v>6</v>
      </c>
      <c r="C1683">
        <v>5</v>
      </c>
      <c r="D1683">
        <v>2</v>
      </c>
      <c r="E1683" t="str">
        <f>Table1[[#This Row],[id_building_type]]&amp;Table1[[#This Row],[id_building_construction_period]]&amp;Table1[[#This Row],[id_heating_system]]</f>
        <v>652</v>
      </c>
      <c r="F1683">
        <v>29</v>
      </c>
      <c r="G1683" t="s">
        <v>7</v>
      </c>
      <c r="H1683">
        <v>7.3712106185037994E-4</v>
      </c>
      <c r="I1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4" spans="1:9" x14ac:dyDescent="0.2">
      <c r="A1684">
        <v>9</v>
      </c>
      <c r="B1684">
        <v>6</v>
      </c>
      <c r="C1684">
        <v>6</v>
      </c>
      <c r="D1684">
        <v>2</v>
      </c>
      <c r="E1684" t="str">
        <f>Table1[[#This Row],[id_building_type]]&amp;Table1[[#This Row],[id_building_construction_period]]&amp;Table1[[#This Row],[id_heating_system]]</f>
        <v>662</v>
      </c>
      <c r="F1684">
        <v>29</v>
      </c>
      <c r="G1684" t="s">
        <v>7</v>
      </c>
      <c r="H1684">
        <v>7.3712106185037994E-4</v>
      </c>
      <c r="I1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5" spans="1:9" x14ac:dyDescent="0.2">
      <c r="A1685">
        <v>9</v>
      </c>
      <c r="B1685">
        <v>6</v>
      </c>
      <c r="C1685">
        <v>7</v>
      </c>
      <c r="D1685">
        <v>2</v>
      </c>
      <c r="E1685" t="str">
        <f>Table1[[#This Row],[id_building_type]]&amp;Table1[[#This Row],[id_building_construction_period]]&amp;Table1[[#This Row],[id_heating_system]]</f>
        <v>672</v>
      </c>
      <c r="F1685">
        <v>29</v>
      </c>
      <c r="G1685" t="s">
        <v>7</v>
      </c>
      <c r="H1685">
        <v>2.7343661109764028E-3</v>
      </c>
      <c r="I1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2.2878722125845532</v>
      </c>
    </row>
    <row r="1686" spans="1:9" x14ac:dyDescent="0.2">
      <c r="A1686">
        <v>9</v>
      </c>
      <c r="B1686">
        <v>6</v>
      </c>
      <c r="C1686">
        <v>8</v>
      </c>
      <c r="D1686">
        <v>2</v>
      </c>
      <c r="E1686" t="str">
        <f>Table1[[#This Row],[id_building_type]]&amp;Table1[[#This Row],[id_building_construction_period]]&amp;Table1[[#This Row],[id_heating_system]]</f>
        <v>682</v>
      </c>
      <c r="F1686">
        <v>29</v>
      </c>
      <c r="G1686" t="s">
        <v>7</v>
      </c>
      <c r="H1686">
        <v>5.5165091477558078E-3</v>
      </c>
      <c r="I1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4.6157198697551909</v>
      </c>
    </row>
    <row r="1687" spans="1:9" x14ac:dyDescent="0.2">
      <c r="A1687">
        <v>9</v>
      </c>
      <c r="B1687">
        <v>6</v>
      </c>
      <c r="C1687">
        <v>9</v>
      </c>
      <c r="D1687">
        <v>2</v>
      </c>
      <c r="E1687" t="str">
        <f>Table1[[#This Row],[id_building_type]]&amp;Table1[[#This Row],[id_building_construction_period]]&amp;Table1[[#This Row],[id_heating_system]]</f>
        <v>692</v>
      </c>
      <c r="F1687">
        <v>29</v>
      </c>
      <c r="G1687" t="s">
        <v>7</v>
      </c>
      <c r="H1687">
        <v>5.421318618779483E-3</v>
      </c>
      <c r="I1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4.5360729763593426</v>
      </c>
    </row>
    <row r="1688" spans="1:9" x14ac:dyDescent="0.2">
      <c r="A1688">
        <v>9</v>
      </c>
      <c r="B1688">
        <v>6</v>
      </c>
      <c r="C1688">
        <v>10</v>
      </c>
      <c r="D1688">
        <v>2</v>
      </c>
      <c r="E1688" t="str">
        <f>Table1[[#This Row],[id_building_type]]&amp;Table1[[#This Row],[id_building_construction_period]]&amp;Table1[[#This Row],[id_heating_system]]</f>
        <v>6102</v>
      </c>
      <c r="F1688">
        <v>29</v>
      </c>
      <c r="G1688" t="s">
        <v>7</v>
      </c>
      <c r="H1688">
        <v>1.390030146163538E-2</v>
      </c>
      <c r="I1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3.261742371789969</v>
      </c>
    </row>
    <row r="1689" spans="1:9" x14ac:dyDescent="0.2">
      <c r="A1689">
        <v>9</v>
      </c>
      <c r="B1689">
        <v>6</v>
      </c>
      <c r="C1689">
        <v>11</v>
      </c>
      <c r="D1689">
        <v>2</v>
      </c>
      <c r="E1689" t="str">
        <f>Table1[[#This Row],[id_building_type]]&amp;Table1[[#This Row],[id_building_construction_period]]&amp;Table1[[#This Row],[id_heating_system]]</f>
        <v>6112</v>
      </c>
      <c r="F1689">
        <v>29</v>
      </c>
      <c r="G1689" t="s">
        <v>7</v>
      </c>
      <c r="H1689">
        <v>1.4118048432380058E-2</v>
      </c>
      <c r="I1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3.3128372723406549</v>
      </c>
    </row>
    <row r="1690" spans="1:9" x14ac:dyDescent="0.2">
      <c r="A1690">
        <v>9</v>
      </c>
      <c r="B1690">
        <v>6</v>
      </c>
      <c r="C1690">
        <v>12</v>
      </c>
      <c r="D1690">
        <v>2</v>
      </c>
      <c r="E1690" t="str">
        <f>Table1[[#This Row],[id_building_type]]&amp;Table1[[#This Row],[id_building_construction_period]]&amp;Table1[[#This Row],[id_heating_system]]</f>
        <v>6122</v>
      </c>
      <c r="F1690">
        <v>29</v>
      </c>
      <c r="G1690" t="s">
        <v>7</v>
      </c>
      <c r="H1690">
        <v>9.5141269291632493E-3</v>
      </c>
      <c r="I1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2.2325149581172279</v>
      </c>
    </row>
    <row r="1691" spans="1:9" x14ac:dyDescent="0.2">
      <c r="A1691">
        <v>9</v>
      </c>
      <c r="B1691">
        <v>6</v>
      </c>
      <c r="C1691">
        <v>13</v>
      </c>
      <c r="D1691">
        <v>2</v>
      </c>
      <c r="E1691" t="str">
        <f>Table1[[#This Row],[id_building_type]]&amp;Table1[[#This Row],[id_building_construction_period]]&amp;Table1[[#This Row],[id_heating_system]]</f>
        <v>6132</v>
      </c>
      <c r="F1691">
        <v>29</v>
      </c>
      <c r="G1691" t="s">
        <v>7</v>
      </c>
      <c r="H1691">
        <v>5.0176449232700324E-3</v>
      </c>
      <c r="I1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0.85873530964276734</v>
      </c>
    </row>
    <row r="1692" spans="1:9" x14ac:dyDescent="0.2">
      <c r="A1692">
        <v>9</v>
      </c>
      <c r="B1692">
        <v>6</v>
      </c>
      <c r="C1692">
        <v>1</v>
      </c>
      <c r="D1692">
        <v>2</v>
      </c>
      <c r="E1692" t="str">
        <f>Table1[[#This Row],[id_building_type]]&amp;Table1[[#This Row],[id_building_construction_period]]&amp;Table1[[#This Row],[id_heating_system]]</f>
        <v>612</v>
      </c>
      <c r="F1692">
        <v>210</v>
      </c>
      <c r="G1692" t="s">
        <v>7</v>
      </c>
      <c r="H1692">
        <v>8.4306942908905032E-4</v>
      </c>
      <c r="I1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693" spans="1:9" x14ac:dyDescent="0.2">
      <c r="A1693">
        <v>9</v>
      </c>
      <c r="B1693">
        <v>6</v>
      </c>
      <c r="C1693">
        <v>2</v>
      </c>
      <c r="D1693">
        <v>2</v>
      </c>
      <c r="E1693" t="str">
        <f>Table1[[#This Row],[id_building_type]]&amp;Table1[[#This Row],[id_building_construction_period]]&amp;Table1[[#This Row],[id_heating_system]]</f>
        <v>622</v>
      </c>
      <c r="F1693">
        <v>210</v>
      </c>
      <c r="G1693" t="s">
        <v>7</v>
      </c>
      <c r="H1693">
        <v>1.4292352038524871E-4</v>
      </c>
      <c r="I1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4" spans="1:9" x14ac:dyDescent="0.2">
      <c r="A1694">
        <v>9</v>
      </c>
      <c r="B1694">
        <v>6</v>
      </c>
      <c r="C1694">
        <v>3</v>
      </c>
      <c r="D1694">
        <v>2</v>
      </c>
      <c r="E1694" t="str">
        <f>Table1[[#This Row],[id_building_type]]&amp;Table1[[#This Row],[id_building_construction_period]]&amp;Table1[[#This Row],[id_heating_system]]</f>
        <v>632</v>
      </c>
      <c r="F1694">
        <v>210</v>
      </c>
      <c r="G1694" t="s">
        <v>7</v>
      </c>
      <c r="H1694">
        <v>1.4292352038524871E-4</v>
      </c>
      <c r="I1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5" spans="1:9" x14ac:dyDescent="0.2">
      <c r="A1695">
        <v>9</v>
      </c>
      <c r="B1695">
        <v>6</v>
      </c>
      <c r="C1695">
        <v>4</v>
      </c>
      <c r="D1695">
        <v>2</v>
      </c>
      <c r="E1695" t="str">
        <f>Table1[[#This Row],[id_building_type]]&amp;Table1[[#This Row],[id_building_construction_period]]&amp;Table1[[#This Row],[id_heating_system]]</f>
        <v>642</v>
      </c>
      <c r="F1695">
        <v>210</v>
      </c>
      <c r="G1695" t="s">
        <v>7</v>
      </c>
      <c r="H1695">
        <v>1.6825589455280414E-4</v>
      </c>
      <c r="I1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6" spans="1:9" x14ac:dyDescent="0.2">
      <c r="A1696">
        <v>9</v>
      </c>
      <c r="B1696">
        <v>6</v>
      </c>
      <c r="C1696">
        <v>5</v>
      </c>
      <c r="D1696">
        <v>2</v>
      </c>
      <c r="E1696" t="str">
        <f>Table1[[#This Row],[id_building_type]]&amp;Table1[[#This Row],[id_building_construction_period]]&amp;Table1[[#This Row],[id_heating_system]]</f>
        <v>652</v>
      </c>
      <c r="F1696">
        <v>210</v>
      </c>
      <c r="G1696" t="s">
        <v>7</v>
      </c>
      <c r="H1696">
        <v>1.6825589455280414E-4</v>
      </c>
      <c r="I1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7" spans="1:9" x14ac:dyDescent="0.2">
      <c r="A1697">
        <v>9</v>
      </c>
      <c r="B1697">
        <v>6</v>
      </c>
      <c r="C1697">
        <v>6</v>
      </c>
      <c r="D1697">
        <v>2</v>
      </c>
      <c r="E1697" t="str">
        <f>Table1[[#This Row],[id_building_type]]&amp;Table1[[#This Row],[id_building_construction_period]]&amp;Table1[[#This Row],[id_heating_system]]</f>
        <v>662</v>
      </c>
      <c r="F1697">
        <v>210</v>
      </c>
      <c r="G1697" t="s">
        <v>7</v>
      </c>
      <c r="H1697">
        <v>1.6825589455280414E-4</v>
      </c>
      <c r="I1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8" spans="1:9" x14ac:dyDescent="0.2">
      <c r="A1698">
        <v>9</v>
      </c>
      <c r="B1698">
        <v>6</v>
      </c>
      <c r="C1698">
        <v>7</v>
      </c>
      <c r="D1698">
        <v>2</v>
      </c>
      <c r="E1698" t="str">
        <f>Table1[[#This Row],[id_building_type]]&amp;Table1[[#This Row],[id_building_construction_period]]&amp;Table1[[#This Row],[id_heating_system]]</f>
        <v>672</v>
      </c>
      <c r="F1698">
        <v>210</v>
      </c>
      <c r="G1698" t="s">
        <v>7</v>
      </c>
      <c r="H1698">
        <v>6.2414878620113538E-4</v>
      </c>
      <c r="I1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699" spans="1:9" x14ac:dyDescent="0.2">
      <c r="A1699">
        <v>9</v>
      </c>
      <c r="B1699">
        <v>6</v>
      </c>
      <c r="C1699">
        <v>8</v>
      </c>
      <c r="D1699">
        <v>2</v>
      </c>
      <c r="E1699" t="str">
        <f>Table1[[#This Row],[id_building_type]]&amp;Table1[[#This Row],[id_building_construction_period]]&amp;Table1[[#This Row],[id_heating_system]]</f>
        <v>682</v>
      </c>
      <c r="F1699">
        <v>210</v>
      </c>
      <c r="G1699" t="s">
        <v>7</v>
      </c>
      <c r="H1699">
        <v>1.2592031750312171E-3</v>
      </c>
      <c r="I1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00" spans="1:9" x14ac:dyDescent="0.2">
      <c r="A1700">
        <v>9</v>
      </c>
      <c r="B1700">
        <v>6</v>
      </c>
      <c r="C1700">
        <v>9</v>
      </c>
      <c r="D1700">
        <v>2</v>
      </c>
      <c r="E1700" t="str">
        <f>Table1[[#This Row],[id_building_type]]&amp;Table1[[#This Row],[id_building_construction_period]]&amp;Table1[[#This Row],[id_heating_system]]</f>
        <v>692</v>
      </c>
      <c r="F1700">
        <v>210</v>
      </c>
      <c r="G1700" t="s">
        <v>7</v>
      </c>
      <c r="H1700">
        <v>1.2374749021127082E-3</v>
      </c>
      <c r="I1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01" spans="1:9" x14ac:dyDescent="0.2">
      <c r="A1701">
        <v>9</v>
      </c>
      <c r="B1701">
        <v>6</v>
      </c>
      <c r="C1701">
        <v>10</v>
      </c>
      <c r="D1701">
        <v>2</v>
      </c>
      <c r="E1701" t="str">
        <f>Table1[[#This Row],[id_building_type]]&amp;Table1[[#This Row],[id_building_construction_period]]&amp;Table1[[#This Row],[id_heating_system]]</f>
        <v>6102</v>
      </c>
      <c r="F1701">
        <v>210</v>
      </c>
      <c r="G1701" t="s">
        <v>7</v>
      </c>
      <c r="H1701">
        <v>3.1728948988515543E-3</v>
      </c>
      <c r="I1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02" spans="1:9" x14ac:dyDescent="0.2">
      <c r="A1702">
        <v>9</v>
      </c>
      <c r="B1702">
        <v>6</v>
      </c>
      <c r="C1702">
        <v>11</v>
      </c>
      <c r="D1702">
        <v>2</v>
      </c>
      <c r="E1702" t="str">
        <f>Table1[[#This Row],[id_building_type]]&amp;Table1[[#This Row],[id_building_construction_period]]&amp;Table1[[#This Row],[id_heating_system]]</f>
        <v>6112</v>
      </c>
      <c r="F1702">
        <v>210</v>
      </c>
      <c r="G1702" t="s">
        <v>7</v>
      </c>
      <c r="H1702">
        <v>3.2225980117389264E-3</v>
      </c>
      <c r="I1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03" spans="1:9" x14ac:dyDescent="0.2">
      <c r="A1703">
        <v>9</v>
      </c>
      <c r="B1703">
        <v>6</v>
      </c>
      <c r="C1703">
        <v>12</v>
      </c>
      <c r="D1703">
        <v>2</v>
      </c>
      <c r="E1703" t="str">
        <f>Table1[[#This Row],[id_building_type]]&amp;Table1[[#This Row],[id_building_construction_period]]&amp;Table1[[#This Row],[id_heating_system]]</f>
        <v>6122</v>
      </c>
      <c r="F1703">
        <v>210</v>
      </c>
      <c r="G1703" t="s">
        <v>7</v>
      </c>
      <c r="H1703">
        <v>2.1717028860046552E-3</v>
      </c>
      <c r="I1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04" spans="1:9" x14ac:dyDescent="0.2">
      <c r="A1704">
        <v>9</v>
      </c>
      <c r="B1704">
        <v>6</v>
      </c>
      <c r="C1704">
        <v>13</v>
      </c>
      <c r="D1704">
        <v>2</v>
      </c>
      <c r="E1704" t="str">
        <f>Table1[[#This Row],[id_building_type]]&amp;Table1[[#This Row],[id_building_construction_period]]&amp;Table1[[#This Row],[id_heating_system]]</f>
        <v>6132</v>
      </c>
      <c r="F1704">
        <v>210</v>
      </c>
      <c r="G1704" t="s">
        <v>7</v>
      </c>
      <c r="H1704">
        <v>1.1453319933551161E-3</v>
      </c>
      <c r="I1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05" spans="1:9" x14ac:dyDescent="0.2">
      <c r="A1705">
        <v>9</v>
      </c>
      <c r="B1705">
        <v>6</v>
      </c>
      <c r="C1705">
        <v>1</v>
      </c>
      <c r="D1705">
        <v>2</v>
      </c>
      <c r="E1705" t="str">
        <f>Table1[[#This Row],[id_building_type]]&amp;Table1[[#This Row],[id_building_construction_period]]&amp;Table1[[#This Row],[id_heating_system]]</f>
        <v>612</v>
      </c>
      <c r="F1705">
        <v>211</v>
      </c>
      <c r="G1705" t="s">
        <v>7</v>
      </c>
      <c r="H1705">
        <v>8.4306942908905032E-4</v>
      </c>
      <c r="I1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706" spans="1:9" x14ac:dyDescent="0.2">
      <c r="A1706">
        <v>9</v>
      </c>
      <c r="B1706">
        <v>6</v>
      </c>
      <c r="C1706">
        <v>2</v>
      </c>
      <c r="D1706">
        <v>2</v>
      </c>
      <c r="E1706" t="str">
        <f>Table1[[#This Row],[id_building_type]]&amp;Table1[[#This Row],[id_building_construction_period]]&amp;Table1[[#This Row],[id_heating_system]]</f>
        <v>622</v>
      </c>
      <c r="F1706">
        <v>211</v>
      </c>
      <c r="G1706" t="s">
        <v>7</v>
      </c>
      <c r="H1706">
        <v>1.4292352038524871E-4</v>
      </c>
      <c r="I1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7" spans="1:9" x14ac:dyDescent="0.2">
      <c r="A1707">
        <v>9</v>
      </c>
      <c r="B1707">
        <v>6</v>
      </c>
      <c r="C1707">
        <v>3</v>
      </c>
      <c r="D1707">
        <v>2</v>
      </c>
      <c r="E1707" t="str">
        <f>Table1[[#This Row],[id_building_type]]&amp;Table1[[#This Row],[id_building_construction_period]]&amp;Table1[[#This Row],[id_heating_system]]</f>
        <v>632</v>
      </c>
      <c r="F1707">
        <v>211</v>
      </c>
      <c r="G1707" t="s">
        <v>7</v>
      </c>
      <c r="H1707">
        <v>1.4292352038524871E-4</v>
      </c>
      <c r="I1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8" spans="1:9" x14ac:dyDescent="0.2">
      <c r="A1708">
        <v>9</v>
      </c>
      <c r="B1708">
        <v>6</v>
      </c>
      <c r="C1708">
        <v>4</v>
      </c>
      <c r="D1708">
        <v>2</v>
      </c>
      <c r="E1708" t="str">
        <f>Table1[[#This Row],[id_building_type]]&amp;Table1[[#This Row],[id_building_construction_period]]&amp;Table1[[#This Row],[id_heating_system]]</f>
        <v>642</v>
      </c>
      <c r="F1708">
        <v>211</v>
      </c>
      <c r="G1708" t="s">
        <v>7</v>
      </c>
      <c r="H1708">
        <v>1.6825589455280414E-4</v>
      </c>
      <c r="I1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09" spans="1:9" x14ac:dyDescent="0.2">
      <c r="A1709">
        <v>9</v>
      </c>
      <c r="B1709">
        <v>6</v>
      </c>
      <c r="C1709">
        <v>5</v>
      </c>
      <c r="D1709">
        <v>2</v>
      </c>
      <c r="E1709" t="str">
        <f>Table1[[#This Row],[id_building_type]]&amp;Table1[[#This Row],[id_building_construction_period]]&amp;Table1[[#This Row],[id_heating_system]]</f>
        <v>652</v>
      </c>
      <c r="F1709">
        <v>211</v>
      </c>
      <c r="G1709" t="s">
        <v>7</v>
      </c>
      <c r="H1709">
        <v>1.6825589455280414E-4</v>
      </c>
      <c r="I1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0" spans="1:9" x14ac:dyDescent="0.2">
      <c r="A1710">
        <v>9</v>
      </c>
      <c r="B1710">
        <v>6</v>
      </c>
      <c r="C1710">
        <v>6</v>
      </c>
      <c r="D1710">
        <v>2</v>
      </c>
      <c r="E1710" t="str">
        <f>Table1[[#This Row],[id_building_type]]&amp;Table1[[#This Row],[id_building_construction_period]]&amp;Table1[[#This Row],[id_heating_system]]</f>
        <v>662</v>
      </c>
      <c r="F1710">
        <v>211</v>
      </c>
      <c r="G1710" t="s">
        <v>7</v>
      </c>
      <c r="H1710">
        <v>1.6825589455280414E-4</v>
      </c>
      <c r="I1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1" spans="1:9" x14ac:dyDescent="0.2">
      <c r="A1711">
        <v>9</v>
      </c>
      <c r="B1711">
        <v>6</v>
      </c>
      <c r="C1711">
        <v>7</v>
      </c>
      <c r="D1711">
        <v>2</v>
      </c>
      <c r="E1711" t="str">
        <f>Table1[[#This Row],[id_building_type]]&amp;Table1[[#This Row],[id_building_construction_period]]&amp;Table1[[#This Row],[id_heating_system]]</f>
        <v>672</v>
      </c>
      <c r="F1711">
        <v>211</v>
      </c>
      <c r="G1711" t="s">
        <v>7</v>
      </c>
      <c r="H1711">
        <v>6.2414878620113538E-4</v>
      </c>
      <c r="I1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712" spans="1:9" x14ac:dyDescent="0.2">
      <c r="A1712">
        <v>9</v>
      </c>
      <c r="B1712">
        <v>6</v>
      </c>
      <c r="C1712">
        <v>8</v>
      </c>
      <c r="D1712">
        <v>2</v>
      </c>
      <c r="E1712" t="str">
        <f>Table1[[#This Row],[id_building_type]]&amp;Table1[[#This Row],[id_building_construction_period]]&amp;Table1[[#This Row],[id_heating_system]]</f>
        <v>682</v>
      </c>
      <c r="F1712">
        <v>211</v>
      </c>
      <c r="G1712" t="s">
        <v>7</v>
      </c>
      <c r="H1712">
        <v>1.2592031750312171E-3</v>
      </c>
      <c r="I1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13" spans="1:9" x14ac:dyDescent="0.2">
      <c r="A1713">
        <v>9</v>
      </c>
      <c r="B1713">
        <v>6</v>
      </c>
      <c r="C1713">
        <v>9</v>
      </c>
      <c r="D1713">
        <v>2</v>
      </c>
      <c r="E1713" t="str">
        <f>Table1[[#This Row],[id_building_type]]&amp;Table1[[#This Row],[id_building_construction_period]]&amp;Table1[[#This Row],[id_heating_system]]</f>
        <v>692</v>
      </c>
      <c r="F1713">
        <v>211</v>
      </c>
      <c r="G1713" t="s">
        <v>7</v>
      </c>
      <c r="H1713">
        <v>1.2374749021127082E-3</v>
      </c>
      <c r="I1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14" spans="1:9" x14ac:dyDescent="0.2">
      <c r="A1714">
        <v>9</v>
      </c>
      <c r="B1714">
        <v>6</v>
      </c>
      <c r="C1714">
        <v>10</v>
      </c>
      <c r="D1714">
        <v>2</v>
      </c>
      <c r="E1714" t="str">
        <f>Table1[[#This Row],[id_building_type]]&amp;Table1[[#This Row],[id_building_construction_period]]&amp;Table1[[#This Row],[id_heating_system]]</f>
        <v>6102</v>
      </c>
      <c r="F1714">
        <v>211</v>
      </c>
      <c r="G1714" t="s">
        <v>7</v>
      </c>
      <c r="H1714">
        <v>3.1728948988515543E-3</v>
      </c>
      <c r="I1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15" spans="1:9" x14ac:dyDescent="0.2">
      <c r="A1715">
        <v>9</v>
      </c>
      <c r="B1715">
        <v>6</v>
      </c>
      <c r="C1715">
        <v>11</v>
      </c>
      <c r="D1715">
        <v>2</v>
      </c>
      <c r="E1715" t="str">
        <f>Table1[[#This Row],[id_building_type]]&amp;Table1[[#This Row],[id_building_construction_period]]&amp;Table1[[#This Row],[id_heating_system]]</f>
        <v>6112</v>
      </c>
      <c r="F1715">
        <v>211</v>
      </c>
      <c r="G1715" t="s">
        <v>7</v>
      </c>
      <c r="H1715">
        <v>3.2225980117389264E-3</v>
      </c>
      <c r="I1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16" spans="1:9" x14ac:dyDescent="0.2">
      <c r="A1716">
        <v>9</v>
      </c>
      <c r="B1716">
        <v>6</v>
      </c>
      <c r="C1716">
        <v>12</v>
      </c>
      <c r="D1716">
        <v>2</v>
      </c>
      <c r="E1716" t="str">
        <f>Table1[[#This Row],[id_building_type]]&amp;Table1[[#This Row],[id_building_construction_period]]&amp;Table1[[#This Row],[id_heating_system]]</f>
        <v>6122</v>
      </c>
      <c r="F1716">
        <v>211</v>
      </c>
      <c r="G1716" t="s">
        <v>7</v>
      </c>
      <c r="H1716">
        <v>2.1717028860046552E-3</v>
      </c>
      <c r="I1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17" spans="1:9" x14ac:dyDescent="0.2">
      <c r="A1717">
        <v>9</v>
      </c>
      <c r="B1717">
        <v>6</v>
      </c>
      <c r="C1717">
        <v>13</v>
      </c>
      <c r="D1717">
        <v>2</v>
      </c>
      <c r="E1717" t="str">
        <f>Table1[[#This Row],[id_building_type]]&amp;Table1[[#This Row],[id_building_construction_period]]&amp;Table1[[#This Row],[id_heating_system]]</f>
        <v>6132</v>
      </c>
      <c r="F1717">
        <v>211</v>
      </c>
      <c r="G1717" t="s">
        <v>7</v>
      </c>
      <c r="H1717">
        <v>1.1453319933551161E-3</v>
      </c>
      <c r="I1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18" spans="1:9" x14ac:dyDescent="0.2">
      <c r="A1718">
        <v>9</v>
      </c>
      <c r="B1718">
        <v>6</v>
      </c>
      <c r="C1718">
        <v>1</v>
      </c>
      <c r="D1718">
        <v>2</v>
      </c>
      <c r="E1718" t="str">
        <f>Table1[[#This Row],[id_building_type]]&amp;Table1[[#This Row],[id_building_construction_period]]&amp;Table1[[#This Row],[id_heating_system]]</f>
        <v>612</v>
      </c>
      <c r="F1718">
        <v>212</v>
      </c>
      <c r="G1718" t="s">
        <v>7</v>
      </c>
      <c r="H1718">
        <v>0</v>
      </c>
      <c r="I1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9" spans="1:9" x14ac:dyDescent="0.2">
      <c r="A1719">
        <v>9</v>
      </c>
      <c r="B1719">
        <v>6</v>
      </c>
      <c r="C1719">
        <v>2</v>
      </c>
      <c r="D1719">
        <v>2</v>
      </c>
      <c r="E1719" t="str">
        <f>Table1[[#This Row],[id_building_type]]&amp;Table1[[#This Row],[id_building_construction_period]]&amp;Table1[[#This Row],[id_heating_system]]</f>
        <v>622</v>
      </c>
      <c r="F1719">
        <v>212</v>
      </c>
      <c r="G1719" t="s">
        <v>7</v>
      </c>
      <c r="H1719">
        <v>0</v>
      </c>
      <c r="I1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0" spans="1:9" x14ac:dyDescent="0.2">
      <c r="A1720">
        <v>9</v>
      </c>
      <c r="B1720">
        <v>6</v>
      </c>
      <c r="C1720">
        <v>3</v>
      </c>
      <c r="D1720">
        <v>2</v>
      </c>
      <c r="E1720" t="str">
        <f>Table1[[#This Row],[id_building_type]]&amp;Table1[[#This Row],[id_building_construction_period]]&amp;Table1[[#This Row],[id_heating_system]]</f>
        <v>632</v>
      </c>
      <c r="F1720">
        <v>212</v>
      </c>
      <c r="G1720" t="s">
        <v>7</v>
      </c>
      <c r="H1720">
        <v>0</v>
      </c>
      <c r="I1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1" spans="1:9" x14ac:dyDescent="0.2">
      <c r="A1721">
        <v>9</v>
      </c>
      <c r="B1721">
        <v>6</v>
      </c>
      <c r="C1721">
        <v>4</v>
      </c>
      <c r="D1721">
        <v>2</v>
      </c>
      <c r="E1721" t="str">
        <f>Table1[[#This Row],[id_building_type]]&amp;Table1[[#This Row],[id_building_construction_period]]&amp;Table1[[#This Row],[id_heating_system]]</f>
        <v>642</v>
      </c>
      <c r="F1721">
        <v>212</v>
      </c>
      <c r="G1721" t="s">
        <v>7</v>
      </c>
      <c r="H1721">
        <v>0</v>
      </c>
      <c r="I1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2" spans="1:9" x14ac:dyDescent="0.2">
      <c r="A1722">
        <v>9</v>
      </c>
      <c r="B1722">
        <v>6</v>
      </c>
      <c r="C1722">
        <v>5</v>
      </c>
      <c r="D1722">
        <v>2</v>
      </c>
      <c r="E1722" t="str">
        <f>Table1[[#This Row],[id_building_type]]&amp;Table1[[#This Row],[id_building_construction_period]]&amp;Table1[[#This Row],[id_heating_system]]</f>
        <v>652</v>
      </c>
      <c r="F1722">
        <v>212</v>
      </c>
      <c r="G1722" t="s">
        <v>7</v>
      </c>
      <c r="H1722">
        <v>0</v>
      </c>
      <c r="I1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3" spans="1:9" x14ac:dyDescent="0.2">
      <c r="A1723">
        <v>9</v>
      </c>
      <c r="B1723">
        <v>6</v>
      </c>
      <c r="C1723">
        <v>6</v>
      </c>
      <c r="D1723">
        <v>2</v>
      </c>
      <c r="E1723" t="str">
        <f>Table1[[#This Row],[id_building_type]]&amp;Table1[[#This Row],[id_building_construction_period]]&amp;Table1[[#This Row],[id_heating_system]]</f>
        <v>662</v>
      </c>
      <c r="F1723">
        <v>212</v>
      </c>
      <c r="G1723" t="s">
        <v>7</v>
      </c>
      <c r="H1723">
        <v>0</v>
      </c>
      <c r="I1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4" spans="1:9" x14ac:dyDescent="0.2">
      <c r="A1724">
        <v>9</v>
      </c>
      <c r="B1724">
        <v>6</v>
      </c>
      <c r="C1724">
        <v>7</v>
      </c>
      <c r="D1724">
        <v>2</v>
      </c>
      <c r="E1724" t="str">
        <f>Table1[[#This Row],[id_building_type]]&amp;Table1[[#This Row],[id_building_construction_period]]&amp;Table1[[#This Row],[id_heating_system]]</f>
        <v>672</v>
      </c>
      <c r="F1724">
        <v>212</v>
      </c>
      <c r="G1724" t="s">
        <v>7</v>
      </c>
      <c r="H1724">
        <v>0</v>
      </c>
      <c r="I1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5" spans="1:9" x14ac:dyDescent="0.2">
      <c r="A1725">
        <v>9</v>
      </c>
      <c r="B1725">
        <v>6</v>
      </c>
      <c r="C1725">
        <v>8</v>
      </c>
      <c r="D1725">
        <v>2</v>
      </c>
      <c r="E1725" t="str">
        <f>Table1[[#This Row],[id_building_type]]&amp;Table1[[#This Row],[id_building_construction_period]]&amp;Table1[[#This Row],[id_heating_system]]</f>
        <v>682</v>
      </c>
      <c r="F1725">
        <v>212</v>
      </c>
      <c r="G1725" t="s">
        <v>7</v>
      </c>
      <c r="H1725">
        <v>0</v>
      </c>
      <c r="I1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6" spans="1:9" x14ac:dyDescent="0.2">
      <c r="A1726">
        <v>9</v>
      </c>
      <c r="B1726">
        <v>6</v>
      </c>
      <c r="C1726">
        <v>9</v>
      </c>
      <c r="D1726">
        <v>2</v>
      </c>
      <c r="E1726" t="str">
        <f>Table1[[#This Row],[id_building_type]]&amp;Table1[[#This Row],[id_building_construction_period]]&amp;Table1[[#This Row],[id_heating_system]]</f>
        <v>692</v>
      </c>
      <c r="F1726">
        <v>212</v>
      </c>
      <c r="G1726" t="s">
        <v>7</v>
      </c>
      <c r="H1726">
        <v>0</v>
      </c>
      <c r="I1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7" spans="1:9" x14ac:dyDescent="0.2">
      <c r="A1727">
        <v>9</v>
      </c>
      <c r="B1727">
        <v>6</v>
      </c>
      <c r="C1727">
        <v>10</v>
      </c>
      <c r="D1727">
        <v>2</v>
      </c>
      <c r="E1727" t="str">
        <f>Table1[[#This Row],[id_building_type]]&amp;Table1[[#This Row],[id_building_construction_period]]&amp;Table1[[#This Row],[id_heating_system]]</f>
        <v>6102</v>
      </c>
      <c r="F1727">
        <v>212</v>
      </c>
      <c r="G1727" t="s">
        <v>7</v>
      </c>
      <c r="H1727">
        <v>0</v>
      </c>
      <c r="I1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8" spans="1:9" x14ac:dyDescent="0.2">
      <c r="A1728">
        <v>9</v>
      </c>
      <c r="B1728">
        <v>6</v>
      </c>
      <c r="C1728">
        <v>11</v>
      </c>
      <c r="D1728">
        <v>2</v>
      </c>
      <c r="E1728" t="str">
        <f>Table1[[#This Row],[id_building_type]]&amp;Table1[[#This Row],[id_building_construction_period]]&amp;Table1[[#This Row],[id_heating_system]]</f>
        <v>6112</v>
      </c>
      <c r="F1728">
        <v>212</v>
      </c>
      <c r="G1728" t="s">
        <v>7</v>
      </c>
      <c r="H1728">
        <v>0</v>
      </c>
      <c r="I1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9" spans="1:9" x14ac:dyDescent="0.2">
      <c r="A1729">
        <v>9</v>
      </c>
      <c r="B1729">
        <v>6</v>
      </c>
      <c r="C1729">
        <v>12</v>
      </c>
      <c r="D1729">
        <v>2</v>
      </c>
      <c r="E1729" t="str">
        <f>Table1[[#This Row],[id_building_type]]&amp;Table1[[#This Row],[id_building_construction_period]]&amp;Table1[[#This Row],[id_heating_system]]</f>
        <v>6122</v>
      </c>
      <c r="F1729">
        <v>212</v>
      </c>
      <c r="G1729" t="s">
        <v>7</v>
      </c>
      <c r="H1729">
        <v>0</v>
      </c>
      <c r="I1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0" spans="1:9" x14ac:dyDescent="0.2">
      <c r="A1730">
        <v>9</v>
      </c>
      <c r="B1730">
        <v>6</v>
      </c>
      <c r="C1730">
        <v>13</v>
      </c>
      <c r="D1730">
        <v>2</v>
      </c>
      <c r="E1730" t="str">
        <f>Table1[[#This Row],[id_building_type]]&amp;Table1[[#This Row],[id_building_construction_period]]&amp;Table1[[#This Row],[id_heating_system]]</f>
        <v>6132</v>
      </c>
      <c r="F1730">
        <v>212</v>
      </c>
      <c r="G1730" t="s">
        <v>7</v>
      </c>
      <c r="H1730">
        <v>0</v>
      </c>
      <c r="I1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1" spans="1:9" x14ac:dyDescent="0.2">
      <c r="A1731">
        <v>9</v>
      </c>
      <c r="B1731">
        <v>6</v>
      </c>
      <c r="C1731">
        <v>1</v>
      </c>
      <c r="D1731">
        <v>2</v>
      </c>
      <c r="E1731" t="str">
        <f>Table1[[#This Row],[id_building_type]]&amp;Table1[[#This Row],[id_building_construction_period]]&amp;Table1[[#This Row],[id_heating_system]]</f>
        <v>612</v>
      </c>
      <c r="F1731">
        <v>213</v>
      </c>
      <c r="G1731" t="s">
        <v>7</v>
      </c>
      <c r="H1731">
        <v>0</v>
      </c>
      <c r="I1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2" spans="1:9" x14ac:dyDescent="0.2">
      <c r="A1732">
        <v>9</v>
      </c>
      <c r="B1732">
        <v>6</v>
      </c>
      <c r="C1732">
        <v>2</v>
      </c>
      <c r="D1732">
        <v>2</v>
      </c>
      <c r="E1732" t="str">
        <f>Table1[[#This Row],[id_building_type]]&amp;Table1[[#This Row],[id_building_construction_period]]&amp;Table1[[#This Row],[id_heating_system]]</f>
        <v>622</v>
      </c>
      <c r="F1732">
        <v>213</v>
      </c>
      <c r="G1732" t="s">
        <v>7</v>
      </c>
      <c r="H1732">
        <v>0</v>
      </c>
      <c r="I1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3" spans="1:9" x14ac:dyDescent="0.2">
      <c r="A1733">
        <v>9</v>
      </c>
      <c r="B1733">
        <v>6</v>
      </c>
      <c r="C1733">
        <v>3</v>
      </c>
      <c r="D1733">
        <v>2</v>
      </c>
      <c r="E1733" t="str">
        <f>Table1[[#This Row],[id_building_type]]&amp;Table1[[#This Row],[id_building_construction_period]]&amp;Table1[[#This Row],[id_heating_system]]</f>
        <v>632</v>
      </c>
      <c r="F1733">
        <v>213</v>
      </c>
      <c r="G1733" t="s">
        <v>7</v>
      </c>
      <c r="H1733">
        <v>0</v>
      </c>
      <c r="I1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4" spans="1:9" x14ac:dyDescent="0.2">
      <c r="A1734">
        <v>9</v>
      </c>
      <c r="B1734">
        <v>6</v>
      </c>
      <c r="C1734">
        <v>4</v>
      </c>
      <c r="D1734">
        <v>2</v>
      </c>
      <c r="E1734" t="str">
        <f>Table1[[#This Row],[id_building_type]]&amp;Table1[[#This Row],[id_building_construction_period]]&amp;Table1[[#This Row],[id_heating_system]]</f>
        <v>642</v>
      </c>
      <c r="F1734">
        <v>213</v>
      </c>
      <c r="G1734" t="s">
        <v>7</v>
      </c>
      <c r="H1734">
        <v>0</v>
      </c>
      <c r="I1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5" spans="1:9" x14ac:dyDescent="0.2">
      <c r="A1735">
        <v>9</v>
      </c>
      <c r="B1735">
        <v>6</v>
      </c>
      <c r="C1735">
        <v>5</v>
      </c>
      <c r="D1735">
        <v>2</v>
      </c>
      <c r="E1735" t="str">
        <f>Table1[[#This Row],[id_building_type]]&amp;Table1[[#This Row],[id_building_construction_period]]&amp;Table1[[#This Row],[id_heating_system]]</f>
        <v>652</v>
      </c>
      <c r="F1735">
        <v>213</v>
      </c>
      <c r="G1735" t="s">
        <v>7</v>
      </c>
      <c r="H1735">
        <v>0</v>
      </c>
      <c r="I1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6" spans="1:9" x14ac:dyDescent="0.2">
      <c r="A1736">
        <v>9</v>
      </c>
      <c r="B1736">
        <v>6</v>
      </c>
      <c r="C1736">
        <v>6</v>
      </c>
      <c r="D1736">
        <v>2</v>
      </c>
      <c r="E1736" t="str">
        <f>Table1[[#This Row],[id_building_type]]&amp;Table1[[#This Row],[id_building_construction_period]]&amp;Table1[[#This Row],[id_heating_system]]</f>
        <v>662</v>
      </c>
      <c r="F1736">
        <v>213</v>
      </c>
      <c r="G1736" t="s">
        <v>7</v>
      </c>
      <c r="H1736">
        <v>0</v>
      </c>
      <c r="I1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7" spans="1:9" x14ac:dyDescent="0.2">
      <c r="A1737">
        <v>9</v>
      </c>
      <c r="B1737">
        <v>6</v>
      </c>
      <c r="C1737">
        <v>7</v>
      </c>
      <c r="D1737">
        <v>2</v>
      </c>
      <c r="E1737" t="str">
        <f>Table1[[#This Row],[id_building_type]]&amp;Table1[[#This Row],[id_building_construction_period]]&amp;Table1[[#This Row],[id_heating_system]]</f>
        <v>672</v>
      </c>
      <c r="F1737">
        <v>213</v>
      </c>
      <c r="G1737" t="s">
        <v>7</v>
      </c>
      <c r="H1737">
        <v>0</v>
      </c>
      <c r="I1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8" spans="1:9" x14ac:dyDescent="0.2">
      <c r="A1738">
        <v>9</v>
      </c>
      <c r="B1738">
        <v>6</v>
      </c>
      <c r="C1738">
        <v>8</v>
      </c>
      <c r="D1738">
        <v>2</v>
      </c>
      <c r="E1738" t="str">
        <f>Table1[[#This Row],[id_building_type]]&amp;Table1[[#This Row],[id_building_construction_period]]&amp;Table1[[#This Row],[id_heating_system]]</f>
        <v>682</v>
      </c>
      <c r="F1738">
        <v>213</v>
      </c>
      <c r="G1738" t="s">
        <v>7</v>
      </c>
      <c r="H1738">
        <v>0</v>
      </c>
      <c r="I1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9" spans="1:9" x14ac:dyDescent="0.2">
      <c r="A1739">
        <v>9</v>
      </c>
      <c r="B1739">
        <v>6</v>
      </c>
      <c r="C1739">
        <v>9</v>
      </c>
      <c r="D1739">
        <v>2</v>
      </c>
      <c r="E1739" t="str">
        <f>Table1[[#This Row],[id_building_type]]&amp;Table1[[#This Row],[id_building_construction_period]]&amp;Table1[[#This Row],[id_heating_system]]</f>
        <v>692</v>
      </c>
      <c r="F1739">
        <v>213</v>
      </c>
      <c r="G1739" t="s">
        <v>7</v>
      </c>
      <c r="H1739">
        <v>0</v>
      </c>
      <c r="I1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0" spans="1:9" x14ac:dyDescent="0.2">
      <c r="A1740">
        <v>9</v>
      </c>
      <c r="B1740">
        <v>6</v>
      </c>
      <c r="C1740">
        <v>10</v>
      </c>
      <c r="D1740">
        <v>2</v>
      </c>
      <c r="E1740" t="str">
        <f>Table1[[#This Row],[id_building_type]]&amp;Table1[[#This Row],[id_building_construction_period]]&amp;Table1[[#This Row],[id_heating_system]]</f>
        <v>6102</v>
      </c>
      <c r="F1740">
        <v>213</v>
      </c>
      <c r="G1740" t="s">
        <v>7</v>
      </c>
      <c r="H1740">
        <v>0</v>
      </c>
      <c r="I1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1" spans="1:9" x14ac:dyDescent="0.2">
      <c r="A1741">
        <v>9</v>
      </c>
      <c r="B1741">
        <v>6</v>
      </c>
      <c r="C1741">
        <v>11</v>
      </c>
      <c r="D1741">
        <v>2</v>
      </c>
      <c r="E1741" t="str">
        <f>Table1[[#This Row],[id_building_type]]&amp;Table1[[#This Row],[id_building_construction_period]]&amp;Table1[[#This Row],[id_heating_system]]</f>
        <v>6112</v>
      </c>
      <c r="F1741">
        <v>213</v>
      </c>
      <c r="G1741" t="s">
        <v>7</v>
      </c>
      <c r="H1741">
        <v>0</v>
      </c>
      <c r="I1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2" spans="1:9" x14ac:dyDescent="0.2">
      <c r="A1742">
        <v>9</v>
      </c>
      <c r="B1742">
        <v>6</v>
      </c>
      <c r="C1742">
        <v>12</v>
      </c>
      <c r="D1742">
        <v>2</v>
      </c>
      <c r="E1742" t="str">
        <f>Table1[[#This Row],[id_building_type]]&amp;Table1[[#This Row],[id_building_construction_period]]&amp;Table1[[#This Row],[id_heating_system]]</f>
        <v>6122</v>
      </c>
      <c r="F1742">
        <v>213</v>
      </c>
      <c r="G1742" t="s">
        <v>7</v>
      </c>
      <c r="H1742">
        <v>0</v>
      </c>
      <c r="I1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3" spans="1:9" x14ac:dyDescent="0.2">
      <c r="A1743">
        <v>9</v>
      </c>
      <c r="B1743">
        <v>6</v>
      </c>
      <c r="C1743">
        <v>13</v>
      </c>
      <c r="D1743">
        <v>2</v>
      </c>
      <c r="E1743" t="str">
        <f>Table1[[#This Row],[id_building_type]]&amp;Table1[[#This Row],[id_building_construction_period]]&amp;Table1[[#This Row],[id_heating_system]]</f>
        <v>6132</v>
      </c>
      <c r="F1743">
        <v>213</v>
      </c>
      <c r="G1743" t="s">
        <v>7</v>
      </c>
      <c r="H1743">
        <v>0</v>
      </c>
      <c r="I1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4" spans="1:9" x14ac:dyDescent="0.2">
      <c r="A1744">
        <v>9</v>
      </c>
      <c r="B1744">
        <v>7</v>
      </c>
      <c r="C1744">
        <v>1</v>
      </c>
      <c r="D1744">
        <v>1</v>
      </c>
      <c r="E1744" t="str">
        <f>Table1[[#This Row],[id_building_type]]&amp;Table1[[#This Row],[id_building_construction_period]]&amp;Table1[[#This Row],[id_heating_system]]</f>
        <v>711</v>
      </c>
      <c r="F1744">
        <v>11</v>
      </c>
      <c r="G1744" t="s">
        <v>7</v>
      </c>
      <c r="H1744">
        <v>4.4961483365258223E-2</v>
      </c>
      <c r="I1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4.4961483365258223E-2</v>
      </c>
    </row>
    <row r="1745" spans="1:9" x14ac:dyDescent="0.2">
      <c r="A1745">
        <v>9</v>
      </c>
      <c r="B1745">
        <v>7</v>
      </c>
      <c r="C1745">
        <v>2</v>
      </c>
      <c r="D1745">
        <v>1</v>
      </c>
      <c r="E1745" t="str">
        <f>Table1[[#This Row],[id_building_type]]&amp;Table1[[#This Row],[id_building_construction_period]]&amp;Table1[[#This Row],[id_heating_system]]</f>
        <v>721</v>
      </c>
      <c r="F1745">
        <v>11</v>
      </c>
      <c r="G1745" t="s">
        <v>7</v>
      </c>
      <c r="H1745">
        <v>7.622211484111051E-3</v>
      </c>
      <c r="I1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6" spans="1:9" x14ac:dyDescent="0.2">
      <c r="A1746">
        <v>9</v>
      </c>
      <c r="B1746">
        <v>7</v>
      </c>
      <c r="C1746">
        <v>3</v>
      </c>
      <c r="D1746">
        <v>1</v>
      </c>
      <c r="E1746" t="str">
        <f>Table1[[#This Row],[id_building_type]]&amp;Table1[[#This Row],[id_building_construction_period]]&amp;Table1[[#This Row],[id_heating_system]]</f>
        <v>731</v>
      </c>
      <c r="F1746">
        <v>11</v>
      </c>
      <c r="G1746" t="s">
        <v>7</v>
      </c>
      <c r="H1746">
        <v>7.622211484111051E-3</v>
      </c>
      <c r="I1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7" spans="1:9" x14ac:dyDescent="0.2">
      <c r="A1747">
        <v>9</v>
      </c>
      <c r="B1747">
        <v>7</v>
      </c>
      <c r="C1747">
        <v>4</v>
      </c>
      <c r="D1747">
        <v>1</v>
      </c>
      <c r="E1747" t="str">
        <f>Table1[[#This Row],[id_building_type]]&amp;Table1[[#This Row],[id_building_construction_period]]&amp;Table1[[#This Row],[id_heating_system]]</f>
        <v>741</v>
      </c>
      <c r="F1747">
        <v>11</v>
      </c>
      <c r="G1747" t="s">
        <v>7</v>
      </c>
      <c r="H1747">
        <v>8.9732047480557842E-3</v>
      </c>
      <c r="I1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8" spans="1:9" x14ac:dyDescent="0.2">
      <c r="A1748">
        <v>9</v>
      </c>
      <c r="B1748">
        <v>7</v>
      </c>
      <c r="C1748">
        <v>5</v>
      </c>
      <c r="D1748">
        <v>1</v>
      </c>
      <c r="E1748" t="str">
        <f>Table1[[#This Row],[id_building_type]]&amp;Table1[[#This Row],[id_building_construction_period]]&amp;Table1[[#This Row],[id_heating_system]]</f>
        <v>751</v>
      </c>
      <c r="F1748">
        <v>11</v>
      </c>
      <c r="G1748" t="s">
        <v>7</v>
      </c>
      <c r="H1748">
        <v>8.9732047480557842E-3</v>
      </c>
      <c r="I1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9" spans="1:9" x14ac:dyDescent="0.2">
      <c r="A1749">
        <v>9</v>
      </c>
      <c r="B1749">
        <v>7</v>
      </c>
      <c r="C1749">
        <v>6</v>
      </c>
      <c r="D1749">
        <v>1</v>
      </c>
      <c r="E1749" t="str">
        <f>Table1[[#This Row],[id_building_type]]&amp;Table1[[#This Row],[id_building_construction_period]]&amp;Table1[[#This Row],[id_heating_system]]</f>
        <v>761</v>
      </c>
      <c r="F1749">
        <v>11</v>
      </c>
      <c r="G1749" t="s">
        <v>7</v>
      </c>
      <c r="H1749">
        <v>8.9732047480557842E-3</v>
      </c>
      <c r="I1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50" spans="1:9" x14ac:dyDescent="0.2">
      <c r="A1750">
        <v>9</v>
      </c>
      <c r="B1750">
        <v>7</v>
      </c>
      <c r="C1750">
        <v>7</v>
      </c>
      <c r="D1750">
        <v>1</v>
      </c>
      <c r="E1750" t="str">
        <f>Table1[[#This Row],[id_building_type]]&amp;Table1[[#This Row],[id_building_construction_period]]&amp;Table1[[#This Row],[id_heating_system]]</f>
        <v>771</v>
      </c>
      <c r="F1750">
        <v>11</v>
      </c>
      <c r="G1750" t="s">
        <v>7</v>
      </c>
      <c r="H1750">
        <v>3.3286292089312983E-2</v>
      </c>
      <c r="I1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3.3286292089312983E-2</v>
      </c>
    </row>
    <row r="1751" spans="1:9" x14ac:dyDescent="0.2">
      <c r="A1751">
        <v>9</v>
      </c>
      <c r="B1751">
        <v>7</v>
      </c>
      <c r="C1751">
        <v>8</v>
      </c>
      <c r="D1751">
        <v>1</v>
      </c>
      <c r="E1751" t="str">
        <f>Table1[[#This Row],[id_building_type]]&amp;Table1[[#This Row],[id_building_construction_period]]&amp;Table1[[#This Row],[id_heating_system]]</f>
        <v>781</v>
      </c>
      <c r="F1751">
        <v>11</v>
      </c>
      <c r="G1751" t="s">
        <v>7</v>
      </c>
      <c r="H1751">
        <v>6.7154187608036625E-2</v>
      </c>
      <c r="I1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6.7154187608036625E-2</v>
      </c>
    </row>
    <row r="1752" spans="1:9" x14ac:dyDescent="0.2">
      <c r="A1752">
        <v>9</v>
      </c>
      <c r="B1752">
        <v>7</v>
      </c>
      <c r="C1752">
        <v>9</v>
      </c>
      <c r="D1752">
        <v>1</v>
      </c>
      <c r="E1752" t="str">
        <f>Table1[[#This Row],[id_building_type]]&amp;Table1[[#This Row],[id_building_construction_period]]&amp;Table1[[#This Row],[id_heating_system]]</f>
        <v>791</v>
      </c>
      <c r="F1752">
        <v>11</v>
      </c>
      <c r="G1752" t="s">
        <v>7</v>
      </c>
      <c r="H1752">
        <v>6.599540358898269E-2</v>
      </c>
      <c r="I1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6.599540358898269E-2</v>
      </c>
    </row>
    <row r="1753" spans="1:9" x14ac:dyDescent="0.2">
      <c r="A1753">
        <v>9</v>
      </c>
      <c r="B1753">
        <v>7</v>
      </c>
      <c r="C1753">
        <v>10</v>
      </c>
      <c r="D1753">
        <v>1</v>
      </c>
      <c r="E1753" t="str">
        <f>Table1[[#This Row],[id_building_type]]&amp;Table1[[#This Row],[id_building_construction_period]]&amp;Table1[[#This Row],[id_heating_system]]</f>
        <v>7101</v>
      </c>
      <c r="F1753">
        <v>11</v>
      </c>
      <c r="G1753" t="s">
        <v>7</v>
      </c>
      <c r="H1753">
        <v>3.1516560895451955E-2</v>
      </c>
      <c r="I1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3.1516560895451955E-2</v>
      </c>
    </row>
    <row r="1754" spans="1:9" x14ac:dyDescent="0.2">
      <c r="A1754">
        <v>9</v>
      </c>
      <c r="B1754">
        <v>7</v>
      </c>
      <c r="C1754">
        <v>11</v>
      </c>
      <c r="D1754">
        <v>1</v>
      </c>
      <c r="E1754" t="str">
        <f>Table1[[#This Row],[id_building_type]]&amp;Table1[[#This Row],[id_building_construction_period]]&amp;Table1[[#This Row],[id_heating_system]]</f>
        <v>7111</v>
      </c>
      <c r="F1754">
        <v>11</v>
      </c>
      <c r="G1754" t="s">
        <v>7</v>
      </c>
      <c r="H1754">
        <v>3.2010264983972303E-2</v>
      </c>
      <c r="I1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3.2010264983972303E-2</v>
      </c>
    </row>
    <row r="1755" spans="1:9" x14ac:dyDescent="0.2">
      <c r="A1755">
        <v>9</v>
      </c>
      <c r="B1755">
        <v>7</v>
      </c>
      <c r="C1755">
        <v>12</v>
      </c>
      <c r="D1755">
        <v>1</v>
      </c>
      <c r="E1755" t="str">
        <f>Table1[[#This Row],[id_building_type]]&amp;Table1[[#This Row],[id_building_construction_period]]&amp;Table1[[#This Row],[id_heating_system]]</f>
        <v>7121</v>
      </c>
      <c r="F1755">
        <v>11</v>
      </c>
      <c r="G1755" t="s">
        <v>7</v>
      </c>
      <c r="H1755">
        <v>2.1571658827516896E-2</v>
      </c>
      <c r="I1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2.1571658827516896E-2</v>
      </c>
    </row>
    <row r="1756" spans="1:9" x14ac:dyDescent="0.2">
      <c r="A1756">
        <v>9</v>
      </c>
      <c r="B1756">
        <v>7</v>
      </c>
      <c r="C1756">
        <v>13</v>
      </c>
      <c r="D1756">
        <v>1</v>
      </c>
      <c r="E1756" t="str">
        <f>Table1[[#This Row],[id_building_type]]&amp;Table1[[#This Row],[id_building_construction_period]]&amp;Table1[[#This Row],[id_heating_system]]</f>
        <v>7131</v>
      </c>
      <c r="F1756">
        <v>11</v>
      </c>
      <c r="G1756" t="s">
        <v>7</v>
      </c>
      <c r="H1756">
        <v>6.2012961934547466E-2</v>
      </c>
      <c r="I1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6.2012961934547466E-2</v>
      </c>
    </row>
    <row r="1757" spans="1:9" x14ac:dyDescent="0.2">
      <c r="A1757">
        <v>9</v>
      </c>
      <c r="B1757">
        <v>7</v>
      </c>
      <c r="C1757">
        <v>1</v>
      </c>
      <c r="D1757">
        <v>2</v>
      </c>
      <c r="E1757" t="str">
        <f>Table1[[#This Row],[id_building_type]]&amp;Table1[[#This Row],[id_building_construction_period]]&amp;Table1[[#This Row],[id_heating_system]]</f>
        <v>712</v>
      </c>
      <c r="F1757">
        <v>21</v>
      </c>
      <c r="G1757" t="s">
        <v>7</v>
      </c>
      <c r="H1757">
        <v>0.82017819112855905</v>
      </c>
      <c r="I1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0.67912134237351651</v>
      </c>
    </row>
    <row r="1758" spans="1:9" x14ac:dyDescent="0.2">
      <c r="A1758">
        <v>9</v>
      </c>
      <c r="B1758">
        <v>7</v>
      </c>
      <c r="C1758">
        <v>2</v>
      </c>
      <c r="D1758">
        <v>2</v>
      </c>
      <c r="E1758" t="str">
        <f>Table1[[#This Row],[id_building_type]]&amp;Table1[[#This Row],[id_building_construction_period]]&amp;Table1[[#This Row],[id_heating_system]]</f>
        <v>722</v>
      </c>
      <c r="F1758">
        <v>21</v>
      </c>
      <c r="G1758" t="s">
        <v>7</v>
      </c>
      <c r="H1758">
        <v>0.13904282420246228</v>
      </c>
      <c r="I1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59" spans="1:9" x14ac:dyDescent="0.2">
      <c r="A1759">
        <v>9</v>
      </c>
      <c r="B1759">
        <v>7</v>
      </c>
      <c r="C1759">
        <v>3</v>
      </c>
      <c r="D1759">
        <v>2</v>
      </c>
      <c r="E1759" t="str">
        <f>Table1[[#This Row],[id_building_type]]&amp;Table1[[#This Row],[id_building_construction_period]]&amp;Table1[[#This Row],[id_heating_system]]</f>
        <v>732</v>
      </c>
      <c r="F1759">
        <v>21</v>
      </c>
      <c r="G1759" t="s">
        <v>7</v>
      </c>
      <c r="H1759">
        <v>0.13904282420246228</v>
      </c>
      <c r="I1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60" spans="1:9" x14ac:dyDescent="0.2">
      <c r="A1760">
        <v>9</v>
      </c>
      <c r="B1760">
        <v>7</v>
      </c>
      <c r="C1760">
        <v>4</v>
      </c>
      <c r="D1760">
        <v>2</v>
      </c>
      <c r="E1760" t="str">
        <f>Table1[[#This Row],[id_building_type]]&amp;Table1[[#This Row],[id_building_construction_period]]&amp;Table1[[#This Row],[id_heating_system]]</f>
        <v>742</v>
      </c>
      <c r="F1760">
        <v>21</v>
      </c>
      <c r="G1760" t="s">
        <v>7</v>
      </c>
      <c r="H1760">
        <v>0.16368736723160204</v>
      </c>
      <c r="I1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1" spans="1:9" x14ac:dyDescent="0.2">
      <c r="A1761">
        <v>9</v>
      </c>
      <c r="B1761">
        <v>7</v>
      </c>
      <c r="C1761">
        <v>5</v>
      </c>
      <c r="D1761">
        <v>2</v>
      </c>
      <c r="E1761" t="str">
        <f>Table1[[#This Row],[id_building_type]]&amp;Table1[[#This Row],[id_building_construction_period]]&amp;Table1[[#This Row],[id_heating_system]]</f>
        <v>752</v>
      </c>
      <c r="F1761">
        <v>21</v>
      </c>
      <c r="G1761" t="s">
        <v>7</v>
      </c>
      <c r="H1761">
        <v>0.16368736723160204</v>
      </c>
      <c r="I1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2" spans="1:9" x14ac:dyDescent="0.2">
      <c r="A1762">
        <v>9</v>
      </c>
      <c r="B1762">
        <v>7</v>
      </c>
      <c r="C1762">
        <v>6</v>
      </c>
      <c r="D1762">
        <v>2</v>
      </c>
      <c r="E1762" t="str">
        <f>Table1[[#This Row],[id_building_type]]&amp;Table1[[#This Row],[id_building_construction_period]]&amp;Table1[[#This Row],[id_heating_system]]</f>
        <v>762</v>
      </c>
      <c r="F1762">
        <v>21</v>
      </c>
      <c r="G1762" t="s">
        <v>7</v>
      </c>
      <c r="H1762">
        <v>0.16368736723160204</v>
      </c>
      <c r="I1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3" spans="1:9" x14ac:dyDescent="0.2">
      <c r="A1763">
        <v>9</v>
      </c>
      <c r="B1763">
        <v>7</v>
      </c>
      <c r="C1763">
        <v>7</v>
      </c>
      <c r="D1763">
        <v>2</v>
      </c>
      <c r="E1763" t="str">
        <f>Table1[[#This Row],[id_building_type]]&amp;Table1[[#This Row],[id_building_construction_period]]&amp;Table1[[#This Row],[id_heating_system]]</f>
        <v>772</v>
      </c>
      <c r="F1763">
        <v>21</v>
      </c>
      <c r="G1763" t="s">
        <v>7</v>
      </c>
      <c r="H1763">
        <v>0.60720173783867759</v>
      </c>
      <c r="I1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0.50277325555941144</v>
      </c>
    </row>
    <row r="1764" spans="1:9" x14ac:dyDescent="0.2">
      <c r="A1764">
        <v>9</v>
      </c>
      <c r="B1764">
        <v>7</v>
      </c>
      <c r="C1764">
        <v>8</v>
      </c>
      <c r="D1764">
        <v>2</v>
      </c>
      <c r="E1764" t="str">
        <f>Table1[[#This Row],[id_building_type]]&amp;Table1[[#This Row],[id_building_construction_period]]&amp;Table1[[#This Row],[id_heating_system]]</f>
        <v>782</v>
      </c>
      <c r="F1764">
        <v>21</v>
      </c>
      <c r="G1764" t="s">
        <v>7</v>
      </c>
      <c r="H1764">
        <v>1.2250129665790008</v>
      </c>
      <c r="I1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1.0143313480981029</v>
      </c>
    </row>
    <row r="1765" spans="1:9" x14ac:dyDescent="0.2">
      <c r="A1765">
        <v>9</v>
      </c>
      <c r="B1765">
        <v>7</v>
      </c>
      <c r="C1765">
        <v>9</v>
      </c>
      <c r="D1765">
        <v>2</v>
      </c>
      <c r="E1765" t="str">
        <f>Table1[[#This Row],[id_building_type]]&amp;Table1[[#This Row],[id_building_construction_period]]&amp;Table1[[#This Row],[id_heating_system]]</f>
        <v>792</v>
      </c>
      <c r="F1765">
        <v>21</v>
      </c>
      <c r="G1765" t="s">
        <v>7</v>
      </c>
      <c r="H1765">
        <v>1.2038746653148855</v>
      </c>
      <c r="I1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0.99682847898349158</v>
      </c>
    </row>
    <row r="1766" spans="1:9" x14ac:dyDescent="0.2">
      <c r="A1766">
        <v>9</v>
      </c>
      <c r="B1766">
        <v>7</v>
      </c>
      <c r="C1766">
        <v>10</v>
      </c>
      <c r="D1766">
        <v>2</v>
      </c>
      <c r="E1766" t="str">
        <f>Table1[[#This Row],[id_building_type]]&amp;Table1[[#This Row],[id_building_construction_period]]&amp;Table1[[#This Row],[id_heating_system]]</f>
        <v>7102</v>
      </c>
      <c r="F1766">
        <v>21</v>
      </c>
      <c r="G1766" t="s">
        <v>7</v>
      </c>
      <c r="H1766">
        <v>0.57491866306614237</v>
      </c>
      <c r="I1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0.47161893451699222</v>
      </c>
    </row>
    <row r="1767" spans="1:9" x14ac:dyDescent="0.2">
      <c r="A1767">
        <v>9</v>
      </c>
      <c r="B1767">
        <v>7</v>
      </c>
      <c r="C1767">
        <v>11</v>
      </c>
      <c r="D1767">
        <v>2</v>
      </c>
      <c r="E1767" t="str">
        <f>Table1[[#This Row],[id_building_type]]&amp;Table1[[#This Row],[id_building_construction_period]]&amp;Table1[[#This Row],[id_heating_system]]</f>
        <v>7112</v>
      </c>
      <c r="F1767">
        <v>21</v>
      </c>
      <c r="G1767" t="s">
        <v>7</v>
      </c>
      <c r="H1767">
        <v>0.58392471215455577</v>
      </c>
      <c r="I1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0.47900680265930129</v>
      </c>
    </row>
    <row r="1768" spans="1:9" x14ac:dyDescent="0.2">
      <c r="A1768">
        <v>9</v>
      </c>
      <c r="B1768">
        <v>7</v>
      </c>
      <c r="C1768">
        <v>12</v>
      </c>
      <c r="D1768">
        <v>2</v>
      </c>
      <c r="E1768" t="str">
        <f>Table1[[#This Row],[id_building_type]]&amp;Table1[[#This Row],[id_building_construction_period]]&amp;Table1[[#This Row],[id_heating_system]]</f>
        <v>7122</v>
      </c>
      <c r="F1768">
        <v>21</v>
      </c>
      <c r="G1768" t="s">
        <v>7</v>
      </c>
      <c r="H1768">
        <v>0.39350579190334967</v>
      </c>
      <c r="I1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0.32280180523966079</v>
      </c>
    </row>
    <row r="1769" spans="1:9" x14ac:dyDescent="0.2">
      <c r="A1769">
        <v>9</v>
      </c>
      <c r="B1769">
        <v>7</v>
      </c>
      <c r="C1769">
        <v>13</v>
      </c>
      <c r="D1769">
        <v>2</v>
      </c>
      <c r="E1769" t="str">
        <f>Table1[[#This Row],[id_building_type]]&amp;Table1[[#This Row],[id_building_construction_period]]&amp;Table1[[#This Row],[id_heating_system]]</f>
        <v>7132</v>
      </c>
      <c r="F1769">
        <v>21</v>
      </c>
      <c r="G1769" t="s">
        <v>7</v>
      </c>
      <c r="H1769">
        <v>1.1312277785145806</v>
      </c>
      <c r="I1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0.93640340041402703</v>
      </c>
    </row>
    <row r="1770" spans="1:9" x14ac:dyDescent="0.2">
      <c r="A1770">
        <v>9</v>
      </c>
      <c r="B1770">
        <v>7</v>
      </c>
      <c r="C1770">
        <v>1</v>
      </c>
      <c r="D1770">
        <v>2</v>
      </c>
      <c r="E1770" t="str">
        <f>Table1[[#This Row],[id_building_type]]&amp;Table1[[#This Row],[id_building_construction_period]]&amp;Table1[[#This Row],[id_heating_system]]</f>
        <v>712</v>
      </c>
      <c r="F1770">
        <v>22</v>
      </c>
      <c r="G1770" t="s">
        <v>7</v>
      </c>
      <c r="H1770">
        <v>0.28161235950488467</v>
      </c>
      <c r="I1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0.22115942432415217</v>
      </c>
    </row>
    <row r="1771" spans="1:9" x14ac:dyDescent="0.2">
      <c r="A1771">
        <v>9</v>
      </c>
      <c r="B1771">
        <v>7</v>
      </c>
      <c r="C1771">
        <v>2</v>
      </c>
      <c r="D1771">
        <v>2</v>
      </c>
      <c r="E1771" t="str">
        <f>Table1[[#This Row],[id_building_type]]&amp;Table1[[#This Row],[id_building_construction_period]]&amp;Table1[[#This Row],[id_heating_system]]</f>
        <v>722</v>
      </c>
      <c r="F1771">
        <v>22</v>
      </c>
      <c r="G1771" t="s">
        <v>7</v>
      </c>
      <c r="H1771">
        <v>4.774106190509611E-2</v>
      </c>
      <c r="I1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2" spans="1:9" x14ac:dyDescent="0.2">
      <c r="A1772">
        <v>9</v>
      </c>
      <c r="B1772">
        <v>7</v>
      </c>
      <c r="C1772">
        <v>3</v>
      </c>
      <c r="D1772">
        <v>2</v>
      </c>
      <c r="E1772" t="str">
        <f>Table1[[#This Row],[id_building_type]]&amp;Table1[[#This Row],[id_building_construction_period]]&amp;Table1[[#This Row],[id_heating_system]]</f>
        <v>732</v>
      </c>
      <c r="F1772">
        <v>22</v>
      </c>
      <c r="G1772" t="s">
        <v>7</v>
      </c>
      <c r="H1772">
        <v>4.774106190509611E-2</v>
      </c>
      <c r="I1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3" spans="1:9" x14ac:dyDescent="0.2">
      <c r="A1773">
        <v>9</v>
      </c>
      <c r="B1773">
        <v>7</v>
      </c>
      <c r="C1773">
        <v>4</v>
      </c>
      <c r="D1773">
        <v>2</v>
      </c>
      <c r="E1773" t="str">
        <f>Table1[[#This Row],[id_building_type]]&amp;Table1[[#This Row],[id_building_construction_period]]&amp;Table1[[#This Row],[id_heating_system]]</f>
        <v>742</v>
      </c>
      <c r="F1773">
        <v>22</v>
      </c>
      <c r="G1773" t="s">
        <v>7</v>
      </c>
      <c r="H1773">
        <v>5.6202891281229655E-2</v>
      </c>
      <c r="I1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4" spans="1:9" x14ac:dyDescent="0.2">
      <c r="A1774">
        <v>9</v>
      </c>
      <c r="B1774">
        <v>7</v>
      </c>
      <c r="C1774">
        <v>5</v>
      </c>
      <c r="D1774">
        <v>2</v>
      </c>
      <c r="E1774" t="str">
        <f>Table1[[#This Row],[id_building_type]]&amp;Table1[[#This Row],[id_building_construction_period]]&amp;Table1[[#This Row],[id_heating_system]]</f>
        <v>752</v>
      </c>
      <c r="F1774">
        <v>22</v>
      </c>
      <c r="G1774" t="s">
        <v>7</v>
      </c>
      <c r="H1774">
        <v>5.6202891281229655E-2</v>
      </c>
      <c r="I1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5" spans="1:9" x14ac:dyDescent="0.2">
      <c r="A1775">
        <v>9</v>
      </c>
      <c r="B1775">
        <v>7</v>
      </c>
      <c r="C1775">
        <v>6</v>
      </c>
      <c r="D1775">
        <v>2</v>
      </c>
      <c r="E1775" t="str">
        <f>Table1[[#This Row],[id_building_type]]&amp;Table1[[#This Row],[id_building_construction_period]]&amp;Table1[[#This Row],[id_heating_system]]</f>
        <v>762</v>
      </c>
      <c r="F1775">
        <v>22</v>
      </c>
      <c r="G1775" t="s">
        <v>7</v>
      </c>
      <c r="H1775">
        <v>5.6202891281229655E-2</v>
      </c>
      <c r="I1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6" spans="1:9" x14ac:dyDescent="0.2">
      <c r="A1776">
        <v>9</v>
      </c>
      <c r="B1776">
        <v>7</v>
      </c>
      <c r="C1776">
        <v>7</v>
      </c>
      <c r="D1776">
        <v>2</v>
      </c>
      <c r="E1776" t="str">
        <f>Table1[[#This Row],[id_building_type]]&amp;Table1[[#This Row],[id_building_construction_period]]&amp;Table1[[#This Row],[id_heating_system]]</f>
        <v>772</v>
      </c>
      <c r="F1776">
        <v>22</v>
      </c>
      <c r="G1776" t="s">
        <v>7</v>
      </c>
      <c r="H1776">
        <v>0.20848580947138801</v>
      </c>
      <c r="I1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0.1637307456374168</v>
      </c>
    </row>
    <row r="1777" spans="1:9" x14ac:dyDescent="0.2">
      <c r="A1777">
        <v>9</v>
      </c>
      <c r="B1777">
        <v>7</v>
      </c>
      <c r="C1777">
        <v>8</v>
      </c>
      <c r="D1777">
        <v>2</v>
      </c>
      <c r="E1777" t="str">
        <f>Table1[[#This Row],[id_building_type]]&amp;Table1[[#This Row],[id_building_construction_period]]&amp;Table1[[#This Row],[id_heating_system]]</f>
        <v>782</v>
      </c>
      <c r="F1777">
        <v>22</v>
      </c>
      <c r="G1777" t="s">
        <v>7</v>
      </c>
      <c r="H1777">
        <v>0.42061444168334033</v>
      </c>
      <c r="I1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0.33032231947724122</v>
      </c>
    </row>
    <row r="1778" spans="1:9" x14ac:dyDescent="0.2">
      <c r="A1778">
        <v>9</v>
      </c>
      <c r="B1778">
        <v>7</v>
      </c>
      <c r="C1778">
        <v>9</v>
      </c>
      <c r="D1778">
        <v>2</v>
      </c>
      <c r="E1778" t="str">
        <f>Table1[[#This Row],[id_building_type]]&amp;Table1[[#This Row],[id_building_construction_period]]&amp;Table1[[#This Row],[id_heating_system]]</f>
        <v>792</v>
      </c>
      <c r="F1778">
        <v>22</v>
      </c>
      <c r="G1778" t="s">
        <v>7</v>
      </c>
      <c r="H1778">
        <v>0.41335649827628435</v>
      </c>
      <c r="I1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0.32462241841997269</v>
      </c>
    </row>
    <row r="1779" spans="1:9" x14ac:dyDescent="0.2">
      <c r="A1779">
        <v>9</v>
      </c>
      <c r="B1779">
        <v>7</v>
      </c>
      <c r="C1779">
        <v>10</v>
      </c>
      <c r="D1779">
        <v>2</v>
      </c>
      <c r="E1779" t="str">
        <f>Table1[[#This Row],[id_building_type]]&amp;Table1[[#This Row],[id_building_construction_period]]&amp;Table1[[#This Row],[id_heating_system]]</f>
        <v>7102</v>
      </c>
      <c r="F1779">
        <v>22</v>
      </c>
      <c r="G1779" t="s">
        <v>7</v>
      </c>
      <c r="H1779">
        <v>0.19740125131426772</v>
      </c>
      <c r="I1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0.15312993907891767</v>
      </c>
    </row>
    <row r="1780" spans="1:9" x14ac:dyDescent="0.2">
      <c r="A1780">
        <v>9</v>
      </c>
      <c r="B1780">
        <v>7</v>
      </c>
      <c r="C1780">
        <v>11</v>
      </c>
      <c r="D1780">
        <v>2</v>
      </c>
      <c r="E1780" t="str">
        <f>Table1[[#This Row],[id_building_type]]&amp;Table1[[#This Row],[id_building_construction_period]]&amp;Table1[[#This Row],[id_heating_system]]</f>
        <v>7112</v>
      </c>
      <c r="F1780">
        <v>22</v>
      </c>
      <c r="G1780" t="s">
        <v>7</v>
      </c>
      <c r="H1780">
        <v>0.20049352414112145</v>
      </c>
      <c r="I1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0.15552870578601241</v>
      </c>
    </row>
    <row r="1781" spans="1:9" x14ac:dyDescent="0.2">
      <c r="A1781">
        <v>9</v>
      </c>
      <c r="B1781">
        <v>7</v>
      </c>
      <c r="C1781">
        <v>12</v>
      </c>
      <c r="D1781">
        <v>2</v>
      </c>
      <c r="E1781" t="str">
        <f>Table1[[#This Row],[id_building_type]]&amp;Table1[[#This Row],[id_building_construction_period]]&amp;Table1[[#This Row],[id_heating_system]]</f>
        <v>7122</v>
      </c>
      <c r="F1781">
        <v>22</v>
      </c>
      <c r="G1781" t="s">
        <v>7</v>
      </c>
      <c r="H1781">
        <v>0.13511221797333861</v>
      </c>
      <c r="I1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0.10481050940318624</v>
      </c>
    </row>
    <row r="1782" spans="1:9" x14ac:dyDescent="0.2">
      <c r="A1782">
        <v>9</v>
      </c>
      <c r="B1782">
        <v>7</v>
      </c>
      <c r="C1782">
        <v>13</v>
      </c>
      <c r="D1782">
        <v>2</v>
      </c>
      <c r="E1782" t="str">
        <f>Table1[[#This Row],[id_building_type]]&amp;Table1[[#This Row],[id_building_construction_period]]&amp;Table1[[#This Row],[id_heating_system]]</f>
        <v>7132</v>
      </c>
      <c r="F1782">
        <v>22</v>
      </c>
      <c r="G1782" t="s">
        <v>7</v>
      </c>
      <c r="H1782">
        <v>0.38841281966619146</v>
      </c>
      <c r="I1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0.30491665762309711</v>
      </c>
    </row>
    <row r="1783" spans="1:9" x14ac:dyDescent="0.2">
      <c r="A1783">
        <v>9</v>
      </c>
      <c r="B1783">
        <v>7</v>
      </c>
      <c r="C1783">
        <v>1</v>
      </c>
      <c r="D1783">
        <v>2</v>
      </c>
      <c r="E1783" t="str">
        <f>Table1[[#This Row],[id_building_type]]&amp;Table1[[#This Row],[id_building_construction_period]]&amp;Table1[[#This Row],[id_heating_system]]</f>
        <v>712</v>
      </c>
      <c r="F1783">
        <v>23</v>
      </c>
      <c r="G1783" t="s">
        <v>7</v>
      </c>
      <c r="H1783">
        <v>0.88800270945814908</v>
      </c>
      <c r="I1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0.88800270945814908</v>
      </c>
    </row>
    <row r="1784" spans="1:9" x14ac:dyDescent="0.2">
      <c r="A1784">
        <v>9</v>
      </c>
      <c r="B1784">
        <v>7</v>
      </c>
      <c r="C1784">
        <v>2</v>
      </c>
      <c r="D1784">
        <v>2</v>
      </c>
      <c r="E1784" t="str">
        <f>Table1[[#This Row],[id_building_type]]&amp;Table1[[#This Row],[id_building_construction_period]]&amp;Table1[[#This Row],[id_heating_system]]</f>
        <v>722</v>
      </c>
      <c r="F1784">
        <v>23</v>
      </c>
      <c r="G1784" t="s">
        <v>7</v>
      </c>
      <c r="H1784">
        <v>0.15054095068366208</v>
      </c>
      <c r="I1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5" spans="1:9" x14ac:dyDescent="0.2">
      <c r="A1785">
        <v>9</v>
      </c>
      <c r="B1785">
        <v>7</v>
      </c>
      <c r="C1785">
        <v>3</v>
      </c>
      <c r="D1785">
        <v>2</v>
      </c>
      <c r="E1785" t="str">
        <f>Table1[[#This Row],[id_building_type]]&amp;Table1[[#This Row],[id_building_construction_period]]&amp;Table1[[#This Row],[id_heating_system]]</f>
        <v>732</v>
      </c>
      <c r="F1785">
        <v>23</v>
      </c>
      <c r="G1785" t="s">
        <v>7</v>
      </c>
      <c r="H1785">
        <v>0.15054095068366208</v>
      </c>
      <c r="I1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6" spans="1:9" x14ac:dyDescent="0.2">
      <c r="A1786">
        <v>9</v>
      </c>
      <c r="B1786">
        <v>7</v>
      </c>
      <c r="C1786">
        <v>4</v>
      </c>
      <c r="D1786">
        <v>2</v>
      </c>
      <c r="E1786" t="str">
        <f>Table1[[#This Row],[id_building_type]]&amp;Table1[[#This Row],[id_building_construction_period]]&amp;Table1[[#This Row],[id_heating_system]]</f>
        <v>742</v>
      </c>
      <c r="F1786">
        <v>23</v>
      </c>
      <c r="G1786" t="s">
        <v>7</v>
      </c>
      <c r="H1786">
        <v>0.17722347067742256</v>
      </c>
      <c r="I1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7" spans="1:9" x14ac:dyDescent="0.2">
      <c r="A1787">
        <v>9</v>
      </c>
      <c r="B1787">
        <v>7</v>
      </c>
      <c r="C1787">
        <v>5</v>
      </c>
      <c r="D1787">
        <v>2</v>
      </c>
      <c r="E1787" t="str">
        <f>Table1[[#This Row],[id_building_type]]&amp;Table1[[#This Row],[id_building_construction_period]]&amp;Table1[[#This Row],[id_heating_system]]</f>
        <v>752</v>
      </c>
      <c r="F1787">
        <v>23</v>
      </c>
      <c r="G1787" t="s">
        <v>7</v>
      </c>
      <c r="H1787">
        <v>0.17722347067742256</v>
      </c>
      <c r="I1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8" spans="1:9" x14ac:dyDescent="0.2">
      <c r="A1788">
        <v>9</v>
      </c>
      <c r="B1788">
        <v>7</v>
      </c>
      <c r="C1788">
        <v>6</v>
      </c>
      <c r="D1788">
        <v>2</v>
      </c>
      <c r="E1788" t="str">
        <f>Table1[[#This Row],[id_building_type]]&amp;Table1[[#This Row],[id_building_construction_period]]&amp;Table1[[#This Row],[id_heating_system]]</f>
        <v>762</v>
      </c>
      <c r="F1788">
        <v>23</v>
      </c>
      <c r="G1788" t="s">
        <v>7</v>
      </c>
      <c r="H1788">
        <v>0.17722347067742256</v>
      </c>
      <c r="I1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9" spans="1:9" x14ac:dyDescent="0.2">
      <c r="A1789">
        <v>9</v>
      </c>
      <c r="B1789">
        <v>7</v>
      </c>
      <c r="C1789">
        <v>7</v>
      </c>
      <c r="D1789">
        <v>2</v>
      </c>
      <c r="E1789" t="str">
        <f>Table1[[#This Row],[id_building_type]]&amp;Table1[[#This Row],[id_building_construction_period]]&amp;Table1[[#This Row],[id_heating_system]]</f>
        <v>772</v>
      </c>
      <c r="F1789">
        <v>23</v>
      </c>
      <c r="G1789" t="s">
        <v>7</v>
      </c>
      <c r="H1789">
        <v>0.65741419879320573</v>
      </c>
      <c r="I1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0.65741419879320573</v>
      </c>
    </row>
    <row r="1790" spans="1:9" x14ac:dyDescent="0.2">
      <c r="A1790">
        <v>9</v>
      </c>
      <c r="B1790">
        <v>7</v>
      </c>
      <c r="C1790">
        <v>8</v>
      </c>
      <c r="D1790">
        <v>2</v>
      </c>
      <c r="E1790" t="str">
        <f>Table1[[#This Row],[id_building_type]]&amp;Table1[[#This Row],[id_building_construction_period]]&amp;Table1[[#This Row],[id_heating_system]]</f>
        <v>782</v>
      </c>
      <c r="F1790">
        <v>23</v>
      </c>
      <c r="G1790" t="s">
        <v>7</v>
      </c>
      <c r="H1790">
        <v>1.326315238822301</v>
      </c>
      <c r="I1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1.326315238822301</v>
      </c>
    </row>
    <row r="1791" spans="1:9" x14ac:dyDescent="0.2">
      <c r="A1791">
        <v>9</v>
      </c>
      <c r="B1791">
        <v>7</v>
      </c>
      <c r="C1791">
        <v>9</v>
      </c>
      <c r="D1791">
        <v>2</v>
      </c>
      <c r="E1791" t="str">
        <f>Table1[[#This Row],[id_building_type]]&amp;Table1[[#This Row],[id_building_construction_period]]&amp;Table1[[#This Row],[id_heating_system]]</f>
        <v>792</v>
      </c>
      <c r="F1791">
        <v>23</v>
      </c>
      <c r="G1791" t="s">
        <v>7</v>
      </c>
      <c r="H1791">
        <v>1.3034289087553574</v>
      </c>
      <c r="I1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1.3034289087553574</v>
      </c>
    </row>
    <row r="1792" spans="1:9" x14ac:dyDescent="0.2">
      <c r="A1792">
        <v>9</v>
      </c>
      <c r="B1792">
        <v>7</v>
      </c>
      <c r="C1792">
        <v>10</v>
      </c>
      <c r="D1792">
        <v>2</v>
      </c>
      <c r="E1792" t="str">
        <f>Table1[[#This Row],[id_building_type]]&amp;Table1[[#This Row],[id_building_construction_period]]&amp;Table1[[#This Row],[id_heating_system]]</f>
        <v>7102</v>
      </c>
      <c r="F1792">
        <v>23</v>
      </c>
      <c r="G1792" t="s">
        <v>7</v>
      </c>
      <c r="H1792">
        <v>0.62246147976491129</v>
      </c>
      <c r="I1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0.62246147976491129</v>
      </c>
    </row>
    <row r="1793" spans="1:9" x14ac:dyDescent="0.2">
      <c r="A1793">
        <v>9</v>
      </c>
      <c r="B1793">
        <v>7</v>
      </c>
      <c r="C1793">
        <v>11</v>
      </c>
      <c r="D1793">
        <v>2</v>
      </c>
      <c r="E1793" t="str">
        <f>Table1[[#This Row],[id_building_type]]&amp;Table1[[#This Row],[id_building_construction_period]]&amp;Table1[[#This Row],[id_heating_system]]</f>
        <v>7112</v>
      </c>
      <c r="F1793">
        <v>23</v>
      </c>
      <c r="G1793" t="s">
        <v>7</v>
      </c>
      <c r="H1793">
        <v>0.63221228279592079</v>
      </c>
      <c r="I1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0.63221228279592079</v>
      </c>
    </row>
    <row r="1794" spans="1:9" x14ac:dyDescent="0.2">
      <c r="A1794">
        <v>9</v>
      </c>
      <c r="B1794">
        <v>7</v>
      </c>
      <c r="C1794">
        <v>12</v>
      </c>
      <c r="D1794">
        <v>2</v>
      </c>
      <c r="E1794" t="str">
        <f>Table1[[#This Row],[id_building_type]]&amp;Table1[[#This Row],[id_building_construction_period]]&amp;Table1[[#This Row],[id_heating_system]]</f>
        <v>7122</v>
      </c>
      <c r="F1794">
        <v>23</v>
      </c>
      <c r="G1794" t="s">
        <v>7</v>
      </c>
      <c r="H1794">
        <v>0.42604669714130072</v>
      </c>
      <c r="I1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0.42604669714130072</v>
      </c>
    </row>
    <row r="1795" spans="1:9" x14ac:dyDescent="0.2">
      <c r="A1795">
        <v>9</v>
      </c>
      <c r="B1795">
        <v>7</v>
      </c>
      <c r="C1795">
        <v>13</v>
      </c>
      <c r="D1795">
        <v>2</v>
      </c>
      <c r="E1795" t="str">
        <f>Table1[[#This Row],[id_building_type]]&amp;Table1[[#This Row],[id_building_construction_period]]&amp;Table1[[#This Row],[id_heating_system]]</f>
        <v>7132</v>
      </c>
      <c r="F1795">
        <v>23</v>
      </c>
      <c r="G1795" t="s">
        <v>7</v>
      </c>
      <c r="H1795">
        <v>1.2247744980307755</v>
      </c>
      <c r="I1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1.2247744980307755</v>
      </c>
    </row>
    <row r="1796" spans="1:9" x14ac:dyDescent="0.2">
      <c r="A1796">
        <v>9</v>
      </c>
      <c r="B1796">
        <v>7</v>
      </c>
      <c r="C1796">
        <v>1</v>
      </c>
      <c r="D1796">
        <v>2</v>
      </c>
      <c r="E1796" t="str">
        <f>Table1[[#This Row],[id_building_type]]&amp;Table1[[#This Row],[id_building_construction_period]]&amp;Table1[[#This Row],[id_heating_system]]</f>
        <v>712</v>
      </c>
      <c r="F1796">
        <v>24</v>
      </c>
      <c r="G1796" t="s">
        <v>7</v>
      </c>
      <c r="H1796">
        <v>4.8459333147593403E-3</v>
      </c>
      <c r="I1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4.8459333147593403E-3</v>
      </c>
    </row>
    <row r="1797" spans="1:9" x14ac:dyDescent="0.2">
      <c r="A1797">
        <v>9</v>
      </c>
      <c r="B1797">
        <v>7</v>
      </c>
      <c r="C1797">
        <v>2</v>
      </c>
      <c r="D1797">
        <v>2</v>
      </c>
      <c r="E1797" t="str">
        <f>Table1[[#This Row],[id_building_type]]&amp;Table1[[#This Row],[id_building_construction_period]]&amp;Table1[[#This Row],[id_heating_system]]</f>
        <v>722</v>
      </c>
      <c r="F1797">
        <v>24</v>
      </c>
      <c r="G1797" t="s">
        <v>7</v>
      </c>
      <c r="H1797">
        <v>8.2151934941577154E-4</v>
      </c>
      <c r="I1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8" spans="1:9" x14ac:dyDescent="0.2">
      <c r="A1798">
        <v>9</v>
      </c>
      <c r="B1798">
        <v>7</v>
      </c>
      <c r="C1798">
        <v>3</v>
      </c>
      <c r="D1798">
        <v>2</v>
      </c>
      <c r="E1798" t="str">
        <f>Table1[[#This Row],[id_building_type]]&amp;Table1[[#This Row],[id_building_construction_period]]&amp;Table1[[#This Row],[id_heating_system]]</f>
        <v>732</v>
      </c>
      <c r="F1798">
        <v>24</v>
      </c>
      <c r="G1798" t="s">
        <v>7</v>
      </c>
      <c r="H1798">
        <v>8.2151934941577154E-4</v>
      </c>
      <c r="I1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9" spans="1:9" x14ac:dyDescent="0.2">
      <c r="A1799">
        <v>9</v>
      </c>
      <c r="B1799">
        <v>7</v>
      </c>
      <c r="C1799">
        <v>4</v>
      </c>
      <c r="D1799">
        <v>2</v>
      </c>
      <c r="E1799" t="str">
        <f>Table1[[#This Row],[id_building_type]]&amp;Table1[[#This Row],[id_building_construction_period]]&amp;Table1[[#This Row],[id_heating_system]]</f>
        <v>742</v>
      </c>
      <c r="F1799">
        <v>24</v>
      </c>
      <c r="G1799" t="s">
        <v>7</v>
      </c>
      <c r="H1799">
        <v>9.6712894179910424E-4</v>
      </c>
      <c r="I1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0" spans="1:9" x14ac:dyDescent="0.2">
      <c r="A1800">
        <v>9</v>
      </c>
      <c r="B1800">
        <v>7</v>
      </c>
      <c r="C1800">
        <v>5</v>
      </c>
      <c r="D1800">
        <v>2</v>
      </c>
      <c r="E1800" t="str">
        <f>Table1[[#This Row],[id_building_type]]&amp;Table1[[#This Row],[id_building_construction_period]]&amp;Table1[[#This Row],[id_heating_system]]</f>
        <v>752</v>
      </c>
      <c r="F1800">
        <v>24</v>
      </c>
      <c r="G1800" t="s">
        <v>7</v>
      </c>
      <c r="H1800">
        <v>9.6712894179910424E-4</v>
      </c>
      <c r="I1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1" spans="1:9" x14ac:dyDescent="0.2">
      <c r="A1801">
        <v>9</v>
      </c>
      <c r="B1801">
        <v>7</v>
      </c>
      <c r="C1801">
        <v>6</v>
      </c>
      <c r="D1801">
        <v>2</v>
      </c>
      <c r="E1801" t="str">
        <f>Table1[[#This Row],[id_building_type]]&amp;Table1[[#This Row],[id_building_construction_period]]&amp;Table1[[#This Row],[id_heating_system]]</f>
        <v>762</v>
      </c>
      <c r="F1801">
        <v>24</v>
      </c>
      <c r="G1801" t="s">
        <v>7</v>
      </c>
      <c r="H1801">
        <v>9.6712894179910424E-4</v>
      </c>
      <c r="I1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2" spans="1:9" x14ac:dyDescent="0.2">
      <c r="A1802">
        <v>9</v>
      </c>
      <c r="B1802">
        <v>7</v>
      </c>
      <c r="C1802">
        <v>7</v>
      </c>
      <c r="D1802">
        <v>2</v>
      </c>
      <c r="E1802" t="str">
        <f>Table1[[#This Row],[id_building_type]]&amp;Table1[[#This Row],[id_building_construction_period]]&amp;Table1[[#This Row],[id_heating_system]]</f>
        <v>772</v>
      </c>
      <c r="F1802">
        <v>24</v>
      </c>
      <c r="G1802" t="s">
        <v>7</v>
      </c>
      <c r="H1802">
        <v>3.5875851881935722E-3</v>
      </c>
      <c r="I1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3.5875851881935722E-3</v>
      </c>
    </row>
    <row r="1803" spans="1:9" x14ac:dyDescent="0.2">
      <c r="A1803">
        <v>9</v>
      </c>
      <c r="B1803">
        <v>7</v>
      </c>
      <c r="C1803">
        <v>8</v>
      </c>
      <c r="D1803">
        <v>2</v>
      </c>
      <c r="E1803" t="str">
        <f>Table1[[#This Row],[id_building_type]]&amp;Table1[[#This Row],[id_building_construction_period]]&amp;Table1[[#This Row],[id_heating_system]]</f>
        <v>782</v>
      </c>
      <c r="F1803">
        <v>24</v>
      </c>
      <c r="G1803" t="s">
        <v>7</v>
      </c>
      <c r="H1803">
        <v>7.237855395287947E-3</v>
      </c>
      <c r="I1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7.237855395287947E-3</v>
      </c>
    </row>
    <row r="1804" spans="1:9" x14ac:dyDescent="0.2">
      <c r="A1804">
        <v>9</v>
      </c>
      <c r="B1804">
        <v>7</v>
      </c>
      <c r="C1804">
        <v>9</v>
      </c>
      <c r="D1804">
        <v>2</v>
      </c>
      <c r="E1804" t="str">
        <f>Table1[[#This Row],[id_building_type]]&amp;Table1[[#This Row],[id_building_construction_period]]&amp;Table1[[#This Row],[id_heating_system]]</f>
        <v>792</v>
      </c>
      <c r="F1804">
        <v>24</v>
      </c>
      <c r="G1804" t="s">
        <v>7</v>
      </c>
      <c r="H1804">
        <v>7.1129620496452814E-3</v>
      </c>
      <c r="I1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7.1129620496452814E-3</v>
      </c>
    </row>
    <row r="1805" spans="1:9" x14ac:dyDescent="0.2">
      <c r="A1805">
        <v>9</v>
      </c>
      <c r="B1805">
        <v>7</v>
      </c>
      <c r="C1805">
        <v>10</v>
      </c>
      <c r="D1805">
        <v>2</v>
      </c>
      <c r="E1805" t="str">
        <f>Table1[[#This Row],[id_building_type]]&amp;Table1[[#This Row],[id_building_construction_period]]&amp;Table1[[#This Row],[id_heating_system]]</f>
        <v>7102</v>
      </c>
      <c r="F1805">
        <v>24</v>
      </c>
      <c r="G1805" t="s">
        <v>7</v>
      </c>
      <c r="H1805">
        <v>3.3968441647973845E-3</v>
      </c>
      <c r="I1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3.3968441647973845E-3</v>
      </c>
    </row>
    <row r="1806" spans="1:9" x14ac:dyDescent="0.2">
      <c r="A1806">
        <v>9</v>
      </c>
      <c r="B1806">
        <v>7</v>
      </c>
      <c r="C1806">
        <v>11</v>
      </c>
      <c r="D1806">
        <v>2</v>
      </c>
      <c r="E1806" t="str">
        <f>Table1[[#This Row],[id_building_type]]&amp;Table1[[#This Row],[id_building_construction_period]]&amp;Table1[[#This Row],[id_heating_system]]</f>
        <v>7112</v>
      </c>
      <c r="F1806">
        <v>24</v>
      </c>
      <c r="G1806" t="s">
        <v>7</v>
      </c>
      <c r="H1806">
        <v>3.4500554227702997E-3</v>
      </c>
      <c r="I1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3.4500554227702997E-3</v>
      </c>
    </row>
    <row r="1807" spans="1:9" x14ac:dyDescent="0.2">
      <c r="A1807">
        <v>9</v>
      </c>
      <c r="B1807">
        <v>7</v>
      </c>
      <c r="C1807">
        <v>12</v>
      </c>
      <c r="D1807">
        <v>2</v>
      </c>
      <c r="E1807" t="str">
        <f>Table1[[#This Row],[id_building_type]]&amp;Table1[[#This Row],[id_building_construction_period]]&amp;Table1[[#This Row],[id_heating_system]]</f>
        <v>7122</v>
      </c>
      <c r="F1807">
        <v>24</v>
      </c>
      <c r="G1807" t="s">
        <v>7</v>
      </c>
      <c r="H1807">
        <v>2.3249860178692562E-3</v>
      </c>
      <c r="I1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2.3249860178692562E-3</v>
      </c>
    </row>
    <row r="1808" spans="1:9" x14ac:dyDescent="0.2">
      <c r="A1808">
        <v>9</v>
      </c>
      <c r="B1808">
        <v>7</v>
      </c>
      <c r="C1808">
        <v>13</v>
      </c>
      <c r="D1808">
        <v>2</v>
      </c>
      <c r="E1808" t="str">
        <f>Table1[[#This Row],[id_building_type]]&amp;Table1[[#This Row],[id_building_construction_period]]&amp;Table1[[#This Row],[id_heating_system]]</f>
        <v>7132</v>
      </c>
      <c r="F1808">
        <v>24</v>
      </c>
      <c r="G1808" t="s">
        <v>7</v>
      </c>
      <c r="H1808">
        <v>6.6837358488428169E-3</v>
      </c>
      <c r="I1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6.6837358488428169E-3</v>
      </c>
    </row>
    <row r="1809" spans="1:9" x14ac:dyDescent="0.2">
      <c r="A1809">
        <v>9</v>
      </c>
      <c r="B1809">
        <v>7</v>
      </c>
      <c r="C1809">
        <v>1</v>
      </c>
      <c r="D1809">
        <v>2</v>
      </c>
      <c r="E1809" t="str">
        <f>Table1[[#This Row],[id_building_type]]&amp;Table1[[#This Row],[id_building_construction_period]]&amp;Table1[[#This Row],[id_heating_system]]</f>
        <v>712</v>
      </c>
      <c r="F1809">
        <v>25</v>
      </c>
      <c r="G1809" t="s">
        <v>7</v>
      </c>
      <c r="H1809">
        <v>7.8866287996249792E-4</v>
      </c>
      <c r="I1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7.8866287996249792E-4</v>
      </c>
    </row>
    <row r="1810" spans="1:9" x14ac:dyDescent="0.2">
      <c r="A1810">
        <v>9</v>
      </c>
      <c r="B1810">
        <v>7</v>
      </c>
      <c r="C1810">
        <v>2</v>
      </c>
      <c r="D1810">
        <v>2</v>
      </c>
      <c r="E1810" t="str">
        <f>Table1[[#This Row],[id_building_type]]&amp;Table1[[#This Row],[id_building_construction_period]]&amp;Table1[[#This Row],[id_heating_system]]</f>
        <v>722</v>
      </c>
      <c r="F1810">
        <v>25</v>
      </c>
      <c r="G1810" t="s">
        <v>7</v>
      </c>
      <c r="H1810">
        <v>1.3370010975632593E-4</v>
      </c>
      <c r="I1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1" spans="1:9" x14ac:dyDescent="0.2">
      <c r="A1811">
        <v>9</v>
      </c>
      <c r="B1811">
        <v>7</v>
      </c>
      <c r="C1811">
        <v>3</v>
      </c>
      <c r="D1811">
        <v>2</v>
      </c>
      <c r="E1811" t="str">
        <f>Table1[[#This Row],[id_building_type]]&amp;Table1[[#This Row],[id_building_construction_period]]&amp;Table1[[#This Row],[id_heating_system]]</f>
        <v>732</v>
      </c>
      <c r="F1811">
        <v>25</v>
      </c>
      <c r="G1811" t="s">
        <v>7</v>
      </c>
      <c r="H1811">
        <v>1.3370010975632593E-4</v>
      </c>
      <c r="I1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2" spans="1:9" x14ac:dyDescent="0.2">
      <c r="A1812">
        <v>9</v>
      </c>
      <c r="B1812">
        <v>7</v>
      </c>
      <c r="C1812">
        <v>4</v>
      </c>
      <c r="D1812">
        <v>2</v>
      </c>
      <c r="E1812" t="str">
        <f>Table1[[#This Row],[id_building_type]]&amp;Table1[[#This Row],[id_building_construction_period]]&amp;Table1[[#This Row],[id_heating_system]]</f>
        <v>742</v>
      </c>
      <c r="F1812">
        <v>25</v>
      </c>
      <c r="G1812" t="s">
        <v>7</v>
      </c>
      <c r="H1812">
        <v>1.5739768729612489E-4</v>
      </c>
      <c r="I1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3" spans="1:9" x14ac:dyDescent="0.2">
      <c r="A1813">
        <v>9</v>
      </c>
      <c r="B1813">
        <v>7</v>
      </c>
      <c r="C1813">
        <v>5</v>
      </c>
      <c r="D1813">
        <v>2</v>
      </c>
      <c r="E1813" t="str">
        <f>Table1[[#This Row],[id_building_type]]&amp;Table1[[#This Row],[id_building_construction_period]]&amp;Table1[[#This Row],[id_heating_system]]</f>
        <v>752</v>
      </c>
      <c r="F1813">
        <v>25</v>
      </c>
      <c r="G1813" t="s">
        <v>7</v>
      </c>
      <c r="H1813">
        <v>1.5739768729612489E-4</v>
      </c>
      <c r="I1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4" spans="1:9" x14ac:dyDescent="0.2">
      <c r="A1814">
        <v>9</v>
      </c>
      <c r="B1814">
        <v>7</v>
      </c>
      <c r="C1814">
        <v>6</v>
      </c>
      <c r="D1814">
        <v>2</v>
      </c>
      <c r="E1814" t="str">
        <f>Table1[[#This Row],[id_building_type]]&amp;Table1[[#This Row],[id_building_construction_period]]&amp;Table1[[#This Row],[id_heating_system]]</f>
        <v>762</v>
      </c>
      <c r="F1814">
        <v>25</v>
      </c>
      <c r="G1814" t="s">
        <v>7</v>
      </c>
      <c r="H1814">
        <v>1.5739768729612489E-4</v>
      </c>
      <c r="I1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5" spans="1:9" x14ac:dyDescent="0.2">
      <c r="A1815">
        <v>9</v>
      </c>
      <c r="B1815">
        <v>7</v>
      </c>
      <c r="C1815">
        <v>7</v>
      </c>
      <c r="D1815">
        <v>2</v>
      </c>
      <c r="E1815" t="str">
        <f>Table1[[#This Row],[id_building_type]]&amp;Table1[[#This Row],[id_building_construction_period]]&amp;Table1[[#This Row],[id_heating_system]]</f>
        <v>772</v>
      </c>
      <c r="F1815">
        <v>25</v>
      </c>
      <c r="G1815" t="s">
        <v>7</v>
      </c>
      <c r="H1815">
        <v>5.8387003758677528E-4</v>
      </c>
      <c r="I1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5.8387003758677528E-4</v>
      </c>
    </row>
    <row r="1816" spans="1:9" x14ac:dyDescent="0.2">
      <c r="A1816">
        <v>9</v>
      </c>
      <c r="B1816">
        <v>7</v>
      </c>
      <c r="C1816">
        <v>8</v>
      </c>
      <c r="D1816">
        <v>2</v>
      </c>
      <c r="E1816" t="str">
        <f>Table1[[#This Row],[id_building_type]]&amp;Table1[[#This Row],[id_building_construction_period]]&amp;Table1[[#This Row],[id_heating_system]]</f>
        <v>782</v>
      </c>
      <c r="F1816">
        <v>25</v>
      </c>
      <c r="G1816" t="s">
        <v>7</v>
      </c>
      <c r="H1816">
        <v>1.1779418968507576E-3</v>
      </c>
      <c r="I1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1.1779418968507576E-3</v>
      </c>
    </row>
    <row r="1817" spans="1:9" x14ac:dyDescent="0.2">
      <c r="A1817">
        <v>9</v>
      </c>
      <c r="B1817">
        <v>7</v>
      </c>
      <c r="C1817">
        <v>9</v>
      </c>
      <c r="D1817">
        <v>2</v>
      </c>
      <c r="E1817" t="str">
        <f>Table1[[#This Row],[id_building_type]]&amp;Table1[[#This Row],[id_building_construction_period]]&amp;Table1[[#This Row],[id_heating_system]]</f>
        <v>792</v>
      </c>
      <c r="F1817">
        <v>25</v>
      </c>
      <c r="G1817" t="s">
        <v>7</v>
      </c>
      <c r="H1817">
        <v>1.1576158338893262E-3</v>
      </c>
      <c r="I1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1.1576158338893262E-3</v>
      </c>
    </row>
    <row r="1818" spans="1:9" x14ac:dyDescent="0.2">
      <c r="A1818">
        <v>9</v>
      </c>
      <c r="B1818">
        <v>7</v>
      </c>
      <c r="C1818">
        <v>10</v>
      </c>
      <c r="D1818">
        <v>2</v>
      </c>
      <c r="E1818" t="str">
        <f>Table1[[#This Row],[id_building_type]]&amp;Table1[[#This Row],[id_building_construction_period]]&amp;Table1[[#This Row],[id_heating_system]]</f>
        <v>7102</v>
      </c>
      <c r="F1818">
        <v>25</v>
      </c>
      <c r="G1818" t="s">
        <v>7</v>
      </c>
      <c r="H1818">
        <v>5.52827438552145E-4</v>
      </c>
      <c r="I1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5.52827438552145E-4</v>
      </c>
    </row>
    <row r="1819" spans="1:9" x14ac:dyDescent="0.2">
      <c r="A1819">
        <v>9</v>
      </c>
      <c r="B1819">
        <v>7</v>
      </c>
      <c r="C1819">
        <v>11</v>
      </c>
      <c r="D1819">
        <v>2</v>
      </c>
      <c r="E1819" t="str">
        <f>Table1[[#This Row],[id_building_type]]&amp;Table1[[#This Row],[id_building_construction_period]]&amp;Table1[[#This Row],[id_heating_system]]</f>
        <v>7112</v>
      </c>
      <c r="F1819">
        <v>25</v>
      </c>
      <c r="G1819" t="s">
        <v>7</v>
      </c>
      <c r="H1819">
        <v>5.6148743059774968E-4</v>
      </c>
      <c r="I1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5.6148743059774968E-4</v>
      </c>
    </row>
    <row r="1820" spans="1:9" x14ac:dyDescent="0.2">
      <c r="A1820">
        <v>9</v>
      </c>
      <c r="B1820">
        <v>7</v>
      </c>
      <c r="C1820">
        <v>12</v>
      </c>
      <c r="D1820">
        <v>2</v>
      </c>
      <c r="E1820" t="str">
        <f>Table1[[#This Row],[id_building_type]]&amp;Table1[[#This Row],[id_building_construction_period]]&amp;Table1[[#This Row],[id_heating_system]]</f>
        <v>7122</v>
      </c>
      <c r="F1820">
        <v>25</v>
      </c>
      <c r="G1820" t="s">
        <v>7</v>
      </c>
      <c r="H1820">
        <v>3.7838534903907761E-4</v>
      </c>
      <c r="I1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3.7838534903907761E-4</v>
      </c>
    </row>
    <row r="1821" spans="1:9" x14ac:dyDescent="0.2">
      <c r="A1821">
        <v>9</v>
      </c>
      <c r="B1821">
        <v>7</v>
      </c>
      <c r="C1821">
        <v>13</v>
      </c>
      <c r="D1821">
        <v>2</v>
      </c>
      <c r="E1821" t="str">
        <f>Table1[[#This Row],[id_building_type]]&amp;Table1[[#This Row],[id_building_construction_period]]&amp;Table1[[#This Row],[id_heating_system]]</f>
        <v>7132</v>
      </c>
      <c r="F1821">
        <v>25</v>
      </c>
      <c r="G1821" t="s">
        <v>7</v>
      </c>
      <c r="H1821">
        <v>1.0877604005408703E-3</v>
      </c>
      <c r="I1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1.0877604005408703E-3</v>
      </c>
    </row>
    <row r="1822" spans="1:9" x14ac:dyDescent="0.2">
      <c r="A1822">
        <v>9</v>
      </c>
      <c r="B1822">
        <v>7</v>
      </c>
      <c r="C1822">
        <v>1</v>
      </c>
      <c r="D1822">
        <v>2</v>
      </c>
      <c r="E1822" t="str">
        <f>Table1[[#This Row],[id_building_type]]&amp;Table1[[#This Row],[id_building_construction_period]]&amp;Table1[[#This Row],[id_heating_system]]</f>
        <v>712</v>
      </c>
      <c r="F1822">
        <v>26</v>
      </c>
      <c r="G1822" t="s">
        <v>7</v>
      </c>
      <c r="H1822">
        <v>1.5652255555888529E-3</v>
      </c>
      <c r="I1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1.5652255555888529E-3</v>
      </c>
    </row>
    <row r="1823" spans="1:9" x14ac:dyDescent="0.2">
      <c r="A1823">
        <v>9</v>
      </c>
      <c r="B1823">
        <v>7</v>
      </c>
      <c r="C1823">
        <v>2</v>
      </c>
      <c r="D1823">
        <v>2</v>
      </c>
      <c r="E1823" t="str">
        <f>Table1[[#This Row],[id_building_type]]&amp;Table1[[#This Row],[id_building_construction_period]]&amp;Table1[[#This Row],[id_heating_system]]</f>
        <v>722</v>
      </c>
      <c r="F1823">
        <v>26</v>
      </c>
      <c r="G1823" t="s">
        <v>7</v>
      </c>
      <c r="H1823">
        <v>2.6534890114973713E-4</v>
      </c>
      <c r="I1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4" spans="1:9" x14ac:dyDescent="0.2">
      <c r="A1824">
        <v>9</v>
      </c>
      <c r="B1824">
        <v>7</v>
      </c>
      <c r="C1824">
        <v>3</v>
      </c>
      <c r="D1824">
        <v>2</v>
      </c>
      <c r="E1824" t="str">
        <f>Table1[[#This Row],[id_building_type]]&amp;Table1[[#This Row],[id_building_construction_period]]&amp;Table1[[#This Row],[id_heating_system]]</f>
        <v>732</v>
      </c>
      <c r="F1824">
        <v>26</v>
      </c>
      <c r="G1824" t="s">
        <v>7</v>
      </c>
      <c r="H1824">
        <v>2.6534890114973713E-4</v>
      </c>
      <c r="I1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5" spans="1:9" x14ac:dyDescent="0.2">
      <c r="A1825">
        <v>9</v>
      </c>
      <c r="B1825">
        <v>7</v>
      </c>
      <c r="C1825">
        <v>4</v>
      </c>
      <c r="D1825">
        <v>2</v>
      </c>
      <c r="E1825" t="str">
        <f>Table1[[#This Row],[id_building_type]]&amp;Table1[[#This Row],[id_building_construction_period]]&amp;Table1[[#This Row],[id_heating_system]]</f>
        <v>742</v>
      </c>
      <c r="F1825">
        <v>26</v>
      </c>
      <c r="G1825" t="s">
        <v>7</v>
      </c>
      <c r="H1825">
        <v>3.1238047181603444E-4</v>
      </c>
      <c r="I1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6" spans="1:9" x14ac:dyDescent="0.2">
      <c r="A1826">
        <v>9</v>
      </c>
      <c r="B1826">
        <v>7</v>
      </c>
      <c r="C1826">
        <v>5</v>
      </c>
      <c r="D1826">
        <v>2</v>
      </c>
      <c r="E1826" t="str">
        <f>Table1[[#This Row],[id_building_type]]&amp;Table1[[#This Row],[id_building_construction_period]]&amp;Table1[[#This Row],[id_heating_system]]</f>
        <v>752</v>
      </c>
      <c r="F1826">
        <v>26</v>
      </c>
      <c r="G1826" t="s">
        <v>7</v>
      </c>
      <c r="H1826">
        <v>3.1238047181603444E-4</v>
      </c>
      <c r="I1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7" spans="1:9" x14ac:dyDescent="0.2">
      <c r="A1827">
        <v>9</v>
      </c>
      <c r="B1827">
        <v>7</v>
      </c>
      <c r="C1827">
        <v>6</v>
      </c>
      <c r="D1827">
        <v>2</v>
      </c>
      <c r="E1827" t="str">
        <f>Table1[[#This Row],[id_building_type]]&amp;Table1[[#This Row],[id_building_construction_period]]&amp;Table1[[#This Row],[id_heating_system]]</f>
        <v>762</v>
      </c>
      <c r="F1827">
        <v>26</v>
      </c>
      <c r="G1827" t="s">
        <v>7</v>
      </c>
      <c r="H1827">
        <v>3.1238047181603444E-4</v>
      </c>
      <c r="I1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8" spans="1:9" x14ac:dyDescent="0.2">
      <c r="A1828">
        <v>9</v>
      </c>
      <c r="B1828">
        <v>7</v>
      </c>
      <c r="C1828">
        <v>7</v>
      </c>
      <c r="D1828">
        <v>2</v>
      </c>
      <c r="E1828" t="str">
        <f>Table1[[#This Row],[id_building_type]]&amp;Table1[[#This Row],[id_building_construction_period]]&amp;Table1[[#This Row],[id_heating_system]]</f>
        <v>772</v>
      </c>
      <c r="F1828">
        <v>26</v>
      </c>
      <c r="G1828" t="s">
        <v>7</v>
      </c>
      <c r="H1828">
        <v>1.1587819424402244E-3</v>
      </c>
      <c r="I1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1.1587819424402244E-3</v>
      </c>
    </row>
    <row r="1829" spans="1:9" x14ac:dyDescent="0.2">
      <c r="A1829">
        <v>9</v>
      </c>
      <c r="B1829">
        <v>7</v>
      </c>
      <c r="C1829">
        <v>8</v>
      </c>
      <c r="D1829">
        <v>2</v>
      </c>
      <c r="E1829" t="str">
        <f>Table1[[#This Row],[id_building_type]]&amp;Table1[[#This Row],[id_building_construction_period]]&amp;Table1[[#This Row],[id_heating_system]]</f>
        <v>782</v>
      </c>
      <c r="F1829">
        <v>26</v>
      </c>
      <c r="G1829" t="s">
        <v>7</v>
      </c>
      <c r="H1829">
        <v>2.337811004921757E-3</v>
      </c>
      <c r="I1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2.337811004921757E-3</v>
      </c>
    </row>
    <row r="1830" spans="1:9" x14ac:dyDescent="0.2">
      <c r="A1830">
        <v>9</v>
      </c>
      <c r="B1830">
        <v>7</v>
      </c>
      <c r="C1830">
        <v>9</v>
      </c>
      <c r="D1830">
        <v>2</v>
      </c>
      <c r="E1830" t="str">
        <f>Table1[[#This Row],[id_building_type]]&amp;Table1[[#This Row],[id_building_construction_period]]&amp;Table1[[#This Row],[id_heating_system]]</f>
        <v>792</v>
      </c>
      <c r="F1830">
        <v>26</v>
      </c>
      <c r="G1830" t="s">
        <v>7</v>
      </c>
      <c r="H1830">
        <v>2.2974707353337503E-3</v>
      </c>
      <c r="I1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2.2974707353337503E-3</v>
      </c>
    </row>
    <row r="1831" spans="1:9" x14ac:dyDescent="0.2">
      <c r="A1831">
        <v>9</v>
      </c>
      <c r="B1831">
        <v>7</v>
      </c>
      <c r="C1831">
        <v>10</v>
      </c>
      <c r="D1831">
        <v>2</v>
      </c>
      <c r="E1831" t="str">
        <f>Table1[[#This Row],[id_building_type]]&amp;Table1[[#This Row],[id_building_construction_period]]&amp;Table1[[#This Row],[id_heating_system]]</f>
        <v>7102</v>
      </c>
      <c r="F1831">
        <v>26</v>
      </c>
      <c r="G1831" t="s">
        <v>7</v>
      </c>
      <c r="H1831">
        <v>1.0971730211185925E-3</v>
      </c>
      <c r="I1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1.0971730211185925E-3</v>
      </c>
    </row>
    <row r="1832" spans="1:9" x14ac:dyDescent="0.2">
      <c r="A1832">
        <v>9</v>
      </c>
      <c r="B1832">
        <v>7</v>
      </c>
      <c r="C1832">
        <v>11</v>
      </c>
      <c r="D1832">
        <v>2</v>
      </c>
      <c r="E1832" t="str">
        <f>Table1[[#This Row],[id_building_type]]&amp;Table1[[#This Row],[id_building_construction_period]]&amp;Table1[[#This Row],[id_heating_system]]</f>
        <v>7112</v>
      </c>
      <c r="F1832">
        <v>26</v>
      </c>
      <c r="G1832" t="s">
        <v>7</v>
      </c>
      <c r="H1832">
        <v>1.1143601376995339E-3</v>
      </c>
      <c r="I1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1.1143601376995339E-3</v>
      </c>
    </row>
    <row r="1833" spans="1:9" x14ac:dyDescent="0.2">
      <c r="A1833">
        <v>9</v>
      </c>
      <c r="B1833">
        <v>7</v>
      </c>
      <c r="C1833">
        <v>12</v>
      </c>
      <c r="D1833">
        <v>2</v>
      </c>
      <c r="E1833" t="str">
        <f>Table1[[#This Row],[id_building_type]]&amp;Table1[[#This Row],[id_building_construction_period]]&amp;Table1[[#This Row],[id_heating_system]]</f>
        <v>7122</v>
      </c>
      <c r="F1833">
        <v>26</v>
      </c>
      <c r="G1833" t="s">
        <v>7</v>
      </c>
      <c r="H1833">
        <v>7.5096525172394966E-4</v>
      </c>
      <c r="I1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7.5096525172394966E-4</v>
      </c>
    </row>
    <row r="1834" spans="1:9" x14ac:dyDescent="0.2">
      <c r="A1834">
        <v>9</v>
      </c>
      <c r="B1834">
        <v>7</v>
      </c>
      <c r="C1834">
        <v>13</v>
      </c>
      <c r="D1834">
        <v>2</v>
      </c>
      <c r="E1834" t="str">
        <f>Table1[[#This Row],[id_building_type]]&amp;Table1[[#This Row],[id_building_construction_period]]&amp;Table1[[#This Row],[id_heating_system]]</f>
        <v>7132</v>
      </c>
      <c r="F1834">
        <v>26</v>
      </c>
      <c r="G1834" t="s">
        <v>7</v>
      </c>
      <c r="H1834">
        <v>2.1588316383866039E-3</v>
      </c>
      <c r="I1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2.1588316383866039E-3</v>
      </c>
    </row>
    <row r="1835" spans="1:9" x14ac:dyDescent="0.2">
      <c r="A1835">
        <v>9</v>
      </c>
      <c r="B1835">
        <v>7</v>
      </c>
      <c r="C1835">
        <v>1</v>
      </c>
      <c r="D1835">
        <v>2</v>
      </c>
      <c r="E1835" t="str">
        <f>Table1[[#This Row],[id_building_type]]&amp;Table1[[#This Row],[id_building_construction_period]]&amp;Table1[[#This Row],[id_heating_system]]</f>
        <v>712</v>
      </c>
      <c r="F1835">
        <v>27</v>
      </c>
      <c r="G1835" t="s">
        <v>7</v>
      </c>
      <c r="H1835">
        <v>1.0277823339594331E-3</v>
      </c>
      <c r="I1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1.0277823339594331E-3</v>
      </c>
    </row>
    <row r="1836" spans="1:9" x14ac:dyDescent="0.2">
      <c r="A1836">
        <v>9</v>
      </c>
      <c r="B1836">
        <v>7</v>
      </c>
      <c r="C1836">
        <v>2</v>
      </c>
      <c r="D1836">
        <v>2</v>
      </c>
      <c r="E1836" t="str">
        <f>Table1[[#This Row],[id_building_type]]&amp;Table1[[#This Row],[id_building_construction_period]]&amp;Table1[[#This Row],[id_heating_system]]</f>
        <v>722</v>
      </c>
      <c r="F1836">
        <v>27</v>
      </c>
      <c r="G1836" t="s">
        <v>7</v>
      </c>
      <c r="H1836">
        <v>1.7423745220837995E-4</v>
      </c>
      <c r="I1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7" spans="1:9" x14ac:dyDescent="0.2">
      <c r="A1837">
        <v>9</v>
      </c>
      <c r="B1837">
        <v>7</v>
      </c>
      <c r="C1837">
        <v>3</v>
      </c>
      <c r="D1837">
        <v>2</v>
      </c>
      <c r="E1837" t="str">
        <f>Table1[[#This Row],[id_building_type]]&amp;Table1[[#This Row],[id_building_construction_period]]&amp;Table1[[#This Row],[id_heating_system]]</f>
        <v>732</v>
      </c>
      <c r="F1837">
        <v>27</v>
      </c>
      <c r="G1837" t="s">
        <v>7</v>
      </c>
      <c r="H1837">
        <v>1.7423745220837995E-4</v>
      </c>
      <c r="I1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8" spans="1:9" x14ac:dyDescent="0.2">
      <c r="A1838">
        <v>9</v>
      </c>
      <c r="B1838">
        <v>7</v>
      </c>
      <c r="C1838">
        <v>4</v>
      </c>
      <c r="D1838">
        <v>2</v>
      </c>
      <c r="E1838" t="str">
        <f>Table1[[#This Row],[id_building_type]]&amp;Table1[[#This Row],[id_building_construction_period]]&amp;Table1[[#This Row],[id_heating_system]]</f>
        <v>742</v>
      </c>
      <c r="F1838">
        <v>27</v>
      </c>
      <c r="G1838" t="s">
        <v>7</v>
      </c>
      <c r="H1838">
        <v>2.05120041172371E-4</v>
      </c>
      <c r="I1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39" spans="1:9" x14ac:dyDescent="0.2">
      <c r="A1839">
        <v>9</v>
      </c>
      <c r="B1839">
        <v>7</v>
      </c>
      <c r="C1839">
        <v>5</v>
      </c>
      <c r="D1839">
        <v>2</v>
      </c>
      <c r="E1839" t="str">
        <f>Table1[[#This Row],[id_building_type]]&amp;Table1[[#This Row],[id_building_construction_period]]&amp;Table1[[#This Row],[id_heating_system]]</f>
        <v>752</v>
      </c>
      <c r="F1839">
        <v>27</v>
      </c>
      <c r="G1839" t="s">
        <v>7</v>
      </c>
      <c r="H1839">
        <v>2.05120041172371E-4</v>
      </c>
      <c r="I1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0" spans="1:9" x14ac:dyDescent="0.2">
      <c r="A1840">
        <v>9</v>
      </c>
      <c r="B1840">
        <v>7</v>
      </c>
      <c r="C1840">
        <v>6</v>
      </c>
      <c r="D1840">
        <v>2</v>
      </c>
      <c r="E1840" t="str">
        <f>Table1[[#This Row],[id_building_type]]&amp;Table1[[#This Row],[id_building_construction_period]]&amp;Table1[[#This Row],[id_heating_system]]</f>
        <v>762</v>
      </c>
      <c r="F1840">
        <v>27</v>
      </c>
      <c r="G1840" t="s">
        <v>7</v>
      </c>
      <c r="H1840">
        <v>2.05120041172371E-4</v>
      </c>
      <c r="I1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1" spans="1:9" x14ac:dyDescent="0.2">
      <c r="A1841">
        <v>9</v>
      </c>
      <c r="B1841">
        <v>7</v>
      </c>
      <c r="C1841">
        <v>7</v>
      </c>
      <c r="D1841">
        <v>2</v>
      </c>
      <c r="E1841" t="str">
        <f>Table1[[#This Row],[id_building_type]]&amp;Table1[[#This Row],[id_building_construction_period]]&amp;Table1[[#This Row],[id_heating_system]]</f>
        <v>772</v>
      </c>
      <c r="F1841">
        <v>27</v>
      </c>
      <c r="G1841" t="s">
        <v>7</v>
      </c>
      <c r="H1841">
        <v>7.6089711485908033E-4</v>
      </c>
      <c r="I1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7.6089711485908033E-4</v>
      </c>
    </row>
    <row r="1842" spans="1:9" x14ac:dyDescent="0.2">
      <c r="A1842">
        <v>9</v>
      </c>
      <c r="B1842">
        <v>7</v>
      </c>
      <c r="C1842">
        <v>8</v>
      </c>
      <c r="D1842">
        <v>2</v>
      </c>
      <c r="E1842" t="str">
        <f>Table1[[#This Row],[id_building_type]]&amp;Table1[[#This Row],[id_building_construction_period]]&amp;Table1[[#This Row],[id_heating_system]]</f>
        <v>782</v>
      </c>
      <c r="F1842">
        <v>27</v>
      </c>
      <c r="G1842" t="s">
        <v>7</v>
      </c>
      <c r="H1842">
        <v>1.5350892032238697E-3</v>
      </c>
      <c r="I1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1.5350892032238697E-3</v>
      </c>
    </row>
    <row r="1843" spans="1:9" x14ac:dyDescent="0.2">
      <c r="A1843">
        <v>9</v>
      </c>
      <c r="B1843">
        <v>7</v>
      </c>
      <c r="C1843">
        <v>9</v>
      </c>
      <c r="D1843">
        <v>2</v>
      </c>
      <c r="E1843" t="str">
        <f>Table1[[#This Row],[id_building_type]]&amp;Table1[[#This Row],[id_building_construction_period]]&amp;Table1[[#This Row],[id_heating_system]]</f>
        <v>792</v>
      </c>
      <c r="F1843">
        <v>27</v>
      </c>
      <c r="G1843" t="s">
        <v>7</v>
      </c>
      <c r="H1843">
        <v>1.5086003586725707E-3</v>
      </c>
      <c r="I1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1.5086003586725707E-3</v>
      </c>
    </row>
    <row r="1844" spans="1:9" x14ac:dyDescent="0.2">
      <c r="A1844">
        <v>9</v>
      </c>
      <c r="B1844">
        <v>7</v>
      </c>
      <c r="C1844">
        <v>10</v>
      </c>
      <c r="D1844">
        <v>2</v>
      </c>
      <c r="E1844" t="str">
        <f>Table1[[#This Row],[id_building_type]]&amp;Table1[[#This Row],[id_building_construction_period]]&amp;Table1[[#This Row],[id_heating_system]]</f>
        <v>7102</v>
      </c>
      <c r="F1844">
        <v>27</v>
      </c>
      <c r="G1844" t="s">
        <v>7</v>
      </c>
      <c r="H1844">
        <v>7.204425230447726E-4</v>
      </c>
      <c r="I1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7.204425230447726E-4</v>
      </c>
    </row>
    <row r="1845" spans="1:9" x14ac:dyDescent="0.2">
      <c r="A1845">
        <v>9</v>
      </c>
      <c r="B1845">
        <v>7</v>
      </c>
      <c r="C1845">
        <v>11</v>
      </c>
      <c r="D1845">
        <v>2</v>
      </c>
      <c r="E1845" t="str">
        <f>Table1[[#This Row],[id_building_type]]&amp;Table1[[#This Row],[id_building_construction_period]]&amp;Table1[[#This Row],[id_heating_system]]</f>
        <v>7112</v>
      </c>
      <c r="F1845">
        <v>27</v>
      </c>
      <c r="G1845" t="s">
        <v>7</v>
      </c>
      <c r="H1845">
        <v>7.3172819029606369E-4</v>
      </c>
      <c r="I1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7.3172819029606369E-4</v>
      </c>
    </row>
    <row r="1846" spans="1:9" x14ac:dyDescent="0.2">
      <c r="A1846">
        <v>9</v>
      </c>
      <c r="B1846">
        <v>7</v>
      </c>
      <c r="C1846">
        <v>12</v>
      </c>
      <c r="D1846">
        <v>2</v>
      </c>
      <c r="E1846" t="str">
        <f>Table1[[#This Row],[id_building_type]]&amp;Table1[[#This Row],[id_building_construction_period]]&amp;Table1[[#This Row],[id_heating_system]]</f>
        <v>7122</v>
      </c>
      <c r="F1846">
        <v>27</v>
      </c>
      <c r="G1846" t="s">
        <v>7</v>
      </c>
      <c r="H1846">
        <v>4.9311028457422849E-4</v>
      </c>
      <c r="I1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4.9311028457422849E-4</v>
      </c>
    </row>
    <row r="1847" spans="1:9" x14ac:dyDescent="0.2">
      <c r="A1847">
        <v>9</v>
      </c>
      <c r="B1847">
        <v>7</v>
      </c>
      <c r="C1847">
        <v>13</v>
      </c>
      <c r="D1847">
        <v>2</v>
      </c>
      <c r="E1847" t="str">
        <f>Table1[[#This Row],[id_building_type]]&amp;Table1[[#This Row],[id_building_construction_period]]&amp;Table1[[#This Row],[id_heating_system]]</f>
        <v>7132</v>
      </c>
      <c r="F1847">
        <v>27</v>
      </c>
      <c r="G1847" t="s">
        <v>7</v>
      </c>
      <c r="H1847">
        <v>1.417565035278071E-3</v>
      </c>
      <c r="I1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1.417565035278071E-3</v>
      </c>
    </row>
    <row r="1848" spans="1:9" x14ac:dyDescent="0.2">
      <c r="A1848">
        <v>9</v>
      </c>
      <c r="B1848">
        <v>7</v>
      </c>
      <c r="C1848">
        <v>1</v>
      </c>
      <c r="D1848">
        <v>2</v>
      </c>
      <c r="E1848" t="str">
        <f>Table1[[#This Row],[id_building_type]]&amp;Table1[[#This Row],[id_building_construction_period]]&amp;Table1[[#This Row],[id_heating_system]]</f>
        <v>712</v>
      </c>
      <c r="F1848">
        <v>28</v>
      </c>
      <c r="G1848" t="s">
        <v>7</v>
      </c>
      <c r="H1848">
        <v>1.7076975181887485E-2</v>
      </c>
      <c r="I1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1.7076975181887485E-2</v>
      </c>
    </row>
    <row r="1849" spans="1:9" x14ac:dyDescent="0.2">
      <c r="A1849">
        <v>9</v>
      </c>
      <c r="B1849">
        <v>7</v>
      </c>
      <c r="C1849">
        <v>2</v>
      </c>
      <c r="D1849">
        <v>2</v>
      </c>
      <c r="E1849" t="str">
        <f>Table1[[#This Row],[id_building_type]]&amp;Table1[[#This Row],[id_building_construction_period]]&amp;Table1[[#This Row],[id_heating_system]]</f>
        <v>722</v>
      </c>
      <c r="F1849">
        <v>28</v>
      </c>
      <c r="G1849" t="s">
        <v>7</v>
      </c>
      <c r="H1849">
        <v>2.8950182823781179E-3</v>
      </c>
      <c r="I1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0" spans="1:9" x14ac:dyDescent="0.2">
      <c r="A1850">
        <v>9</v>
      </c>
      <c r="B1850">
        <v>7</v>
      </c>
      <c r="C1850">
        <v>3</v>
      </c>
      <c r="D1850">
        <v>2</v>
      </c>
      <c r="E1850" t="str">
        <f>Table1[[#This Row],[id_building_type]]&amp;Table1[[#This Row],[id_building_construction_period]]&amp;Table1[[#This Row],[id_heating_system]]</f>
        <v>732</v>
      </c>
      <c r="F1850">
        <v>28</v>
      </c>
      <c r="G1850" t="s">
        <v>7</v>
      </c>
      <c r="H1850">
        <v>2.8950182823781179E-3</v>
      </c>
      <c r="I1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1" spans="1:9" x14ac:dyDescent="0.2">
      <c r="A1851">
        <v>9</v>
      </c>
      <c r="B1851">
        <v>7</v>
      </c>
      <c r="C1851">
        <v>4</v>
      </c>
      <c r="D1851">
        <v>2</v>
      </c>
      <c r="E1851" t="str">
        <f>Table1[[#This Row],[id_building_type]]&amp;Table1[[#This Row],[id_building_construction_period]]&amp;Table1[[#This Row],[id_heating_system]]</f>
        <v>742</v>
      </c>
      <c r="F1851">
        <v>28</v>
      </c>
      <c r="G1851" t="s">
        <v>7</v>
      </c>
      <c r="H1851">
        <v>3.408143666873511E-3</v>
      </c>
      <c r="I1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2" spans="1:9" x14ac:dyDescent="0.2">
      <c r="A1852">
        <v>9</v>
      </c>
      <c r="B1852">
        <v>7</v>
      </c>
      <c r="C1852">
        <v>5</v>
      </c>
      <c r="D1852">
        <v>2</v>
      </c>
      <c r="E1852" t="str">
        <f>Table1[[#This Row],[id_building_type]]&amp;Table1[[#This Row],[id_building_construction_period]]&amp;Table1[[#This Row],[id_heating_system]]</f>
        <v>752</v>
      </c>
      <c r="F1852">
        <v>28</v>
      </c>
      <c r="G1852" t="s">
        <v>7</v>
      </c>
      <c r="H1852">
        <v>3.408143666873511E-3</v>
      </c>
      <c r="I1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3" spans="1:9" x14ac:dyDescent="0.2">
      <c r="A1853">
        <v>9</v>
      </c>
      <c r="B1853">
        <v>7</v>
      </c>
      <c r="C1853">
        <v>6</v>
      </c>
      <c r="D1853">
        <v>2</v>
      </c>
      <c r="E1853" t="str">
        <f>Table1[[#This Row],[id_building_type]]&amp;Table1[[#This Row],[id_building_construction_period]]&amp;Table1[[#This Row],[id_heating_system]]</f>
        <v>762</v>
      </c>
      <c r="F1853">
        <v>28</v>
      </c>
      <c r="G1853" t="s">
        <v>7</v>
      </c>
      <c r="H1853">
        <v>3.408143666873511E-3</v>
      </c>
      <c r="I1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4" spans="1:9" x14ac:dyDescent="0.2">
      <c r="A1854">
        <v>9</v>
      </c>
      <c r="B1854">
        <v>7</v>
      </c>
      <c r="C1854">
        <v>7</v>
      </c>
      <c r="D1854">
        <v>2</v>
      </c>
      <c r="E1854" t="str">
        <f>Table1[[#This Row],[id_building_type]]&amp;Table1[[#This Row],[id_building_construction_period]]&amp;Table1[[#This Row],[id_heating_system]]</f>
        <v>772</v>
      </c>
      <c r="F1854">
        <v>28</v>
      </c>
      <c r="G1854" t="s">
        <v>7</v>
      </c>
      <c r="H1854">
        <v>1.264258074602319E-2</v>
      </c>
      <c r="I1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1.264258074602319E-2</v>
      </c>
    </row>
    <row r="1855" spans="1:9" x14ac:dyDescent="0.2">
      <c r="A1855">
        <v>9</v>
      </c>
      <c r="B1855">
        <v>7</v>
      </c>
      <c r="C1855">
        <v>8</v>
      </c>
      <c r="D1855">
        <v>2</v>
      </c>
      <c r="E1855" t="str">
        <f>Table1[[#This Row],[id_building_type]]&amp;Table1[[#This Row],[id_building_construction_period]]&amp;Table1[[#This Row],[id_heating_system]]</f>
        <v>782</v>
      </c>
      <c r="F1855">
        <v>28</v>
      </c>
      <c r="G1855" t="s">
        <v>7</v>
      </c>
      <c r="H1855">
        <v>2.5506062285044255E-2</v>
      </c>
      <c r="I1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2.5506062285044255E-2</v>
      </c>
    </row>
    <row r="1856" spans="1:9" x14ac:dyDescent="0.2">
      <c r="A1856">
        <v>9</v>
      </c>
      <c r="B1856">
        <v>7</v>
      </c>
      <c r="C1856">
        <v>9</v>
      </c>
      <c r="D1856">
        <v>2</v>
      </c>
      <c r="E1856" t="str">
        <f>Table1[[#This Row],[id_building_type]]&amp;Table1[[#This Row],[id_building_construction_period]]&amp;Table1[[#This Row],[id_heating_system]]</f>
        <v>792</v>
      </c>
      <c r="F1856">
        <v>28</v>
      </c>
      <c r="G1856" t="s">
        <v>7</v>
      </c>
      <c r="H1856">
        <v>2.5065940552987647E-2</v>
      </c>
      <c r="I1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2.5065940552987647E-2</v>
      </c>
    </row>
    <row r="1857" spans="1:9" x14ac:dyDescent="0.2">
      <c r="A1857">
        <v>9</v>
      </c>
      <c r="B1857">
        <v>7</v>
      </c>
      <c r="C1857">
        <v>10</v>
      </c>
      <c r="D1857">
        <v>2</v>
      </c>
      <c r="E1857" t="str">
        <f>Table1[[#This Row],[id_building_type]]&amp;Table1[[#This Row],[id_building_construction_period]]&amp;Table1[[#This Row],[id_heating_system]]</f>
        <v>7102</v>
      </c>
      <c r="F1857">
        <v>28</v>
      </c>
      <c r="G1857" t="s">
        <v>7</v>
      </c>
      <c r="H1857">
        <v>1.1970413072402143E-2</v>
      </c>
      <c r="I1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1.1970413072402143E-2</v>
      </c>
    </row>
    <row r="1858" spans="1:9" x14ac:dyDescent="0.2">
      <c r="A1858">
        <v>9</v>
      </c>
      <c r="B1858">
        <v>7</v>
      </c>
      <c r="C1858">
        <v>11</v>
      </c>
      <c r="D1858">
        <v>2</v>
      </c>
      <c r="E1858" t="str">
        <f>Table1[[#This Row],[id_building_type]]&amp;Table1[[#This Row],[id_building_construction_period]]&amp;Table1[[#This Row],[id_heating_system]]</f>
        <v>7112</v>
      </c>
      <c r="F1858">
        <v>28</v>
      </c>
      <c r="G1858" t="s">
        <v>7</v>
      </c>
      <c r="H1858">
        <v>1.2157928515306169E-2</v>
      </c>
      <c r="I1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1.2157928515306169E-2</v>
      </c>
    </row>
    <row r="1859" spans="1:9" x14ac:dyDescent="0.2">
      <c r="A1859">
        <v>9</v>
      </c>
      <c r="B1859">
        <v>7</v>
      </c>
      <c r="C1859">
        <v>12</v>
      </c>
      <c r="D1859">
        <v>2</v>
      </c>
      <c r="E1859" t="str">
        <f>Table1[[#This Row],[id_building_type]]&amp;Table1[[#This Row],[id_building_construction_period]]&amp;Table1[[#This Row],[id_heating_system]]</f>
        <v>7122</v>
      </c>
      <c r="F1859">
        <v>28</v>
      </c>
      <c r="G1859" t="s">
        <v>7</v>
      </c>
      <c r="H1859">
        <v>8.193205714255785E-3</v>
      </c>
      <c r="I1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8.193205714255785E-3</v>
      </c>
    </row>
    <row r="1860" spans="1:9" x14ac:dyDescent="0.2">
      <c r="A1860">
        <v>9</v>
      </c>
      <c r="B1860">
        <v>7</v>
      </c>
      <c r="C1860">
        <v>13</v>
      </c>
      <c r="D1860">
        <v>2</v>
      </c>
      <c r="E1860" t="str">
        <f>Table1[[#This Row],[id_building_type]]&amp;Table1[[#This Row],[id_building_construction_period]]&amp;Table1[[#This Row],[id_heating_system]]</f>
        <v>7132</v>
      </c>
      <c r="F1860">
        <v>28</v>
      </c>
      <c r="G1860" t="s">
        <v>7</v>
      </c>
      <c r="H1860">
        <v>2.3553355731361074E-2</v>
      </c>
      <c r="I1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2.3553355731361074E-2</v>
      </c>
    </row>
    <row r="1861" spans="1:9" x14ac:dyDescent="0.2">
      <c r="A1861">
        <v>9</v>
      </c>
      <c r="B1861">
        <v>7</v>
      </c>
      <c r="C1861">
        <v>1</v>
      </c>
      <c r="D1861">
        <v>2</v>
      </c>
      <c r="E1861" t="str">
        <f>Table1[[#This Row],[id_building_type]]&amp;Table1[[#This Row],[id_building_construction_period]]&amp;Table1[[#This Row],[id_heating_system]]</f>
        <v>712</v>
      </c>
      <c r="F1861">
        <v>29</v>
      </c>
      <c r="G1861" t="s">
        <v>7</v>
      </c>
      <c r="H1861">
        <v>0</v>
      </c>
      <c r="I1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0.20150978393577504</v>
      </c>
    </row>
    <row r="1862" spans="1:9" x14ac:dyDescent="0.2">
      <c r="A1862">
        <v>9</v>
      </c>
      <c r="B1862">
        <v>7</v>
      </c>
      <c r="C1862">
        <v>2</v>
      </c>
      <c r="D1862">
        <v>2</v>
      </c>
      <c r="E1862" t="str">
        <f>Table1[[#This Row],[id_building_type]]&amp;Table1[[#This Row],[id_building_construction_period]]&amp;Table1[[#This Row],[id_heating_system]]</f>
        <v>722</v>
      </c>
      <c r="F1862">
        <v>29</v>
      </c>
      <c r="G1862" t="s">
        <v>7</v>
      </c>
      <c r="H1862">
        <v>0</v>
      </c>
      <c r="I1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3" spans="1:9" x14ac:dyDescent="0.2">
      <c r="A1863">
        <v>9</v>
      </c>
      <c r="B1863">
        <v>7</v>
      </c>
      <c r="C1863">
        <v>3</v>
      </c>
      <c r="D1863">
        <v>2</v>
      </c>
      <c r="E1863" t="str">
        <f>Table1[[#This Row],[id_building_type]]&amp;Table1[[#This Row],[id_building_construction_period]]&amp;Table1[[#This Row],[id_heating_system]]</f>
        <v>732</v>
      </c>
      <c r="F1863">
        <v>29</v>
      </c>
      <c r="G1863" t="s">
        <v>7</v>
      </c>
      <c r="H1863">
        <v>0</v>
      </c>
      <c r="I1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4" spans="1:9" x14ac:dyDescent="0.2">
      <c r="A1864">
        <v>9</v>
      </c>
      <c r="B1864">
        <v>7</v>
      </c>
      <c r="C1864">
        <v>4</v>
      </c>
      <c r="D1864">
        <v>2</v>
      </c>
      <c r="E1864" t="str">
        <f>Table1[[#This Row],[id_building_type]]&amp;Table1[[#This Row],[id_building_construction_period]]&amp;Table1[[#This Row],[id_heating_system]]</f>
        <v>742</v>
      </c>
      <c r="F1864">
        <v>29</v>
      </c>
      <c r="G1864" t="s">
        <v>7</v>
      </c>
      <c r="H1864">
        <v>0</v>
      </c>
      <c r="I1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5" spans="1:9" x14ac:dyDescent="0.2">
      <c r="A1865">
        <v>9</v>
      </c>
      <c r="B1865">
        <v>7</v>
      </c>
      <c r="C1865">
        <v>5</v>
      </c>
      <c r="D1865">
        <v>2</v>
      </c>
      <c r="E1865" t="str">
        <f>Table1[[#This Row],[id_building_type]]&amp;Table1[[#This Row],[id_building_construction_period]]&amp;Table1[[#This Row],[id_heating_system]]</f>
        <v>752</v>
      </c>
      <c r="F1865">
        <v>29</v>
      </c>
      <c r="G1865" t="s">
        <v>7</v>
      </c>
      <c r="H1865">
        <v>0</v>
      </c>
      <c r="I1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6" spans="1:9" x14ac:dyDescent="0.2">
      <c r="A1866">
        <v>9</v>
      </c>
      <c r="B1866">
        <v>7</v>
      </c>
      <c r="C1866">
        <v>6</v>
      </c>
      <c r="D1866">
        <v>2</v>
      </c>
      <c r="E1866" t="str">
        <f>Table1[[#This Row],[id_building_type]]&amp;Table1[[#This Row],[id_building_construction_period]]&amp;Table1[[#This Row],[id_heating_system]]</f>
        <v>762</v>
      </c>
      <c r="F1866">
        <v>29</v>
      </c>
      <c r="G1866" t="s">
        <v>7</v>
      </c>
      <c r="H1866">
        <v>0</v>
      </c>
      <c r="I1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7" spans="1:9" x14ac:dyDescent="0.2">
      <c r="A1867">
        <v>9</v>
      </c>
      <c r="B1867">
        <v>7</v>
      </c>
      <c r="C1867">
        <v>7</v>
      </c>
      <c r="D1867">
        <v>2</v>
      </c>
      <c r="E1867" t="str">
        <f>Table1[[#This Row],[id_building_type]]&amp;Table1[[#This Row],[id_building_construction_period]]&amp;Table1[[#This Row],[id_heating_system]]</f>
        <v>772</v>
      </c>
      <c r="F1867">
        <v>29</v>
      </c>
      <c r="G1867" t="s">
        <v>7</v>
      </c>
      <c r="H1867">
        <v>0</v>
      </c>
      <c r="I1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0.14918354611323742</v>
      </c>
    </row>
    <row r="1868" spans="1:9" x14ac:dyDescent="0.2">
      <c r="A1868">
        <v>9</v>
      </c>
      <c r="B1868">
        <v>7</v>
      </c>
      <c r="C1868">
        <v>8</v>
      </c>
      <c r="D1868">
        <v>2</v>
      </c>
      <c r="E1868" t="str">
        <f>Table1[[#This Row],[id_building_type]]&amp;Table1[[#This Row],[id_building_construction_period]]&amp;Table1[[#This Row],[id_heating_system]]</f>
        <v>782</v>
      </c>
      <c r="F1868">
        <v>29</v>
      </c>
      <c r="G1868" t="s">
        <v>7</v>
      </c>
      <c r="H1868">
        <v>0</v>
      </c>
      <c r="I1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0.30097374068699712</v>
      </c>
    </row>
    <row r="1869" spans="1:9" x14ac:dyDescent="0.2">
      <c r="A1869">
        <v>9</v>
      </c>
      <c r="B1869">
        <v>7</v>
      </c>
      <c r="C1869">
        <v>9</v>
      </c>
      <c r="D1869">
        <v>2</v>
      </c>
      <c r="E1869" t="str">
        <f>Table1[[#This Row],[id_building_type]]&amp;Table1[[#This Row],[id_building_construction_period]]&amp;Table1[[#This Row],[id_heating_system]]</f>
        <v>792</v>
      </c>
      <c r="F1869">
        <v>29</v>
      </c>
      <c r="G1869" t="s">
        <v>7</v>
      </c>
      <c r="H1869">
        <v>0</v>
      </c>
      <c r="I1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0.29578026618770553</v>
      </c>
    </row>
    <row r="1870" spans="1:9" x14ac:dyDescent="0.2">
      <c r="A1870">
        <v>9</v>
      </c>
      <c r="B1870">
        <v>7</v>
      </c>
      <c r="C1870">
        <v>10</v>
      </c>
      <c r="D1870">
        <v>2</v>
      </c>
      <c r="E1870" t="str">
        <f>Table1[[#This Row],[id_building_type]]&amp;Table1[[#This Row],[id_building_construction_period]]&amp;Table1[[#This Row],[id_heating_system]]</f>
        <v>7102</v>
      </c>
      <c r="F1870">
        <v>29</v>
      </c>
      <c r="G1870" t="s">
        <v>7</v>
      </c>
      <c r="H1870">
        <v>4.3385080896555163E-2</v>
      </c>
      <c r="I1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0.19095612168105533</v>
      </c>
    </row>
    <row r="1871" spans="1:9" x14ac:dyDescent="0.2">
      <c r="A1871">
        <v>9</v>
      </c>
      <c r="B1871">
        <v>7</v>
      </c>
      <c r="C1871">
        <v>11</v>
      </c>
      <c r="D1871">
        <v>2</v>
      </c>
      <c r="E1871" t="str">
        <f>Table1[[#This Row],[id_building_type]]&amp;Table1[[#This Row],[id_building_construction_period]]&amp;Table1[[#This Row],[id_heating_system]]</f>
        <v>7112</v>
      </c>
      <c r="F1871">
        <v>29</v>
      </c>
      <c r="G1871" t="s">
        <v>7</v>
      </c>
      <c r="H1871">
        <v>4.4064704282192592E-2</v>
      </c>
      <c r="I1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0.19394743213255614</v>
      </c>
    </row>
    <row r="1872" spans="1:9" x14ac:dyDescent="0.2">
      <c r="A1872">
        <v>9</v>
      </c>
      <c r="B1872">
        <v>7</v>
      </c>
      <c r="C1872">
        <v>12</v>
      </c>
      <c r="D1872">
        <v>2</v>
      </c>
      <c r="E1872" t="str">
        <f>Table1[[#This Row],[id_building_type]]&amp;Table1[[#This Row],[id_building_construction_period]]&amp;Table1[[#This Row],[id_heating_system]]</f>
        <v>7122</v>
      </c>
      <c r="F1872">
        <v>29</v>
      </c>
      <c r="G1872" t="s">
        <v>7</v>
      </c>
      <c r="H1872">
        <v>2.9695123348301738E-2</v>
      </c>
      <c r="I1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0.130700818582143</v>
      </c>
    </row>
    <row r="1873" spans="1:9" x14ac:dyDescent="0.2">
      <c r="A1873">
        <v>9</v>
      </c>
      <c r="B1873">
        <v>7</v>
      </c>
      <c r="C1873">
        <v>13</v>
      </c>
      <c r="D1873">
        <v>2</v>
      </c>
      <c r="E1873" t="str">
        <f>Table1[[#This Row],[id_building_type]]&amp;Table1[[#This Row],[id_building_construction_period]]&amp;Table1[[#This Row],[id_heating_system]]</f>
        <v>7132</v>
      </c>
      <c r="F1873">
        <v>29</v>
      </c>
      <c r="G1873" t="s">
        <v>7</v>
      </c>
      <c r="H1873">
        <v>2.6700985409551983E-3</v>
      </c>
      <c r="I1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0.28099063868460306</v>
      </c>
    </row>
    <row r="1874" spans="1:9" x14ac:dyDescent="0.2">
      <c r="A1874">
        <v>9</v>
      </c>
      <c r="B1874">
        <v>7</v>
      </c>
      <c r="C1874">
        <v>1</v>
      </c>
      <c r="D1874">
        <v>2</v>
      </c>
      <c r="E1874" t="str">
        <f>Table1[[#This Row],[id_building_type]]&amp;Table1[[#This Row],[id_building_construction_period]]&amp;Table1[[#This Row],[id_heating_system]]</f>
        <v>712</v>
      </c>
      <c r="F1874">
        <v>210</v>
      </c>
      <c r="G1874" t="s">
        <v>7</v>
      </c>
      <c r="H1874">
        <v>0</v>
      </c>
      <c r="I1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5" spans="1:9" x14ac:dyDescent="0.2">
      <c r="A1875">
        <v>9</v>
      </c>
      <c r="B1875">
        <v>7</v>
      </c>
      <c r="C1875">
        <v>2</v>
      </c>
      <c r="D1875">
        <v>2</v>
      </c>
      <c r="E1875" t="str">
        <f>Table1[[#This Row],[id_building_type]]&amp;Table1[[#This Row],[id_building_construction_period]]&amp;Table1[[#This Row],[id_heating_system]]</f>
        <v>722</v>
      </c>
      <c r="F1875">
        <v>210</v>
      </c>
      <c r="G1875" t="s">
        <v>7</v>
      </c>
      <c r="H1875">
        <v>0</v>
      </c>
      <c r="I1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6" spans="1:9" x14ac:dyDescent="0.2">
      <c r="A1876">
        <v>9</v>
      </c>
      <c r="B1876">
        <v>7</v>
      </c>
      <c r="C1876">
        <v>3</v>
      </c>
      <c r="D1876">
        <v>2</v>
      </c>
      <c r="E1876" t="str">
        <f>Table1[[#This Row],[id_building_type]]&amp;Table1[[#This Row],[id_building_construction_period]]&amp;Table1[[#This Row],[id_heating_system]]</f>
        <v>732</v>
      </c>
      <c r="F1876">
        <v>210</v>
      </c>
      <c r="G1876" t="s">
        <v>7</v>
      </c>
      <c r="H1876">
        <v>0</v>
      </c>
      <c r="I1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7" spans="1:9" x14ac:dyDescent="0.2">
      <c r="A1877">
        <v>9</v>
      </c>
      <c r="B1877">
        <v>7</v>
      </c>
      <c r="C1877">
        <v>4</v>
      </c>
      <c r="D1877">
        <v>2</v>
      </c>
      <c r="E1877" t="str">
        <f>Table1[[#This Row],[id_building_type]]&amp;Table1[[#This Row],[id_building_construction_period]]&amp;Table1[[#This Row],[id_heating_system]]</f>
        <v>742</v>
      </c>
      <c r="F1877">
        <v>210</v>
      </c>
      <c r="G1877" t="s">
        <v>7</v>
      </c>
      <c r="H1877">
        <v>0</v>
      </c>
      <c r="I1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8" spans="1:9" x14ac:dyDescent="0.2">
      <c r="A1878">
        <v>9</v>
      </c>
      <c r="B1878">
        <v>7</v>
      </c>
      <c r="C1878">
        <v>5</v>
      </c>
      <c r="D1878">
        <v>2</v>
      </c>
      <c r="E1878" t="str">
        <f>Table1[[#This Row],[id_building_type]]&amp;Table1[[#This Row],[id_building_construction_period]]&amp;Table1[[#This Row],[id_heating_system]]</f>
        <v>752</v>
      </c>
      <c r="F1878">
        <v>210</v>
      </c>
      <c r="G1878" t="s">
        <v>7</v>
      </c>
      <c r="H1878">
        <v>0</v>
      </c>
      <c r="I1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9" spans="1:9" x14ac:dyDescent="0.2">
      <c r="A1879">
        <v>9</v>
      </c>
      <c r="B1879">
        <v>7</v>
      </c>
      <c r="C1879">
        <v>6</v>
      </c>
      <c r="D1879">
        <v>2</v>
      </c>
      <c r="E1879" t="str">
        <f>Table1[[#This Row],[id_building_type]]&amp;Table1[[#This Row],[id_building_construction_period]]&amp;Table1[[#This Row],[id_heating_system]]</f>
        <v>762</v>
      </c>
      <c r="F1879">
        <v>210</v>
      </c>
      <c r="G1879" t="s">
        <v>7</v>
      </c>
      <c r="H1879">
        <v>0</v>
      </c>
      <c r="I1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0" spans="1:9" x14ac:dyDescent="0.2">
      <c r="A1880">
        <v>9</v>
      </c>
      <c r="B1880">
        <v>7</v>
      </c>
      <c r="C1880">
        <v>7</v>
      </c>
      <c r="D1880">
        <v>2</v>
      </c>
      <c r="E1880" t="str">
        <f>Table1[[#This Row],[id_building_type]]&amp;Table1[[#This Row],[id_building_construction_period]]&amp;Table1[[#This Row],[id_heating_system]]</f>
        <v>772</v>
      </c>
      <c r="F1880">
        <v>210</v>
      </c>
      <c r="G1880" t="s">
        <v>7</v>
      </c>
      <c r="H1880">
        <v>0</v>
      </c>
      <c r="I1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1" spans="1:9" x14ac:dyDescent="0.2">
      <c r="A1881">
        <v>9</v>
      </c>
      <c r="B1881">
        <v>7</v>
      </c>
      <c r="C1881">
        <v>8</v>
      </c>
      <c r="D1881">
        <v>2</v>
      </c>
      <c r="E1881" t="str">
        <f>Table1[[#This Row],[id_building_type]]&amp;Table1[[#This Row],[id_building_construction_period]]&amp;Table1[[#This Row],[id_heating_system]]</f>
        <v>782</v>
      </c>
      <c r="F1881">
        <v>210</v>
      </c>
      <c r="G1881" t="s">
        <v>7</v>
      </c>
      <c r="H1881">
        <v>0</v>
      </c>
      <c r="I1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2" spans="1:9" x14ac:dyDescent="0.2">
      <c r="A1882">
        <v>9</v>
      </c>
      <c r="B1882">
        <v>7</v>
      </c>
      <c r="C1882">
        <v>9</v>
      </c>
      <c r="D1882">
        <v>2</v>
      </c>
      <c r="E1882" t="str">
        <f>Table1[[#This Row],[id_building_type]]&amp;Table1[[#This Row],[id_building_construction_period]]&amp;Table1[[#This Row],[id_heating_system]]</f>
        <v>792</v>
      </c>
      <c r="F1882">
        <v>210</v>
      </c>
      <c r="G1882" t="s">
        <v>7</v>
      </c>
      <c r="H1882">
        <v>0</v>
      </c>
      <c r="I1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3" spans="1:9" x14ac:dyDescent="0.2">
      <c r="A1883">
        <v>9</v>
      </c>
      <c r="B1883">
        <v>7</v>
      </c>
      <c r="C1883">
        <v>10</v>
      </c>
      <c r="D1883">
        <v>2</v>
      </c>
      <c r="E1883" t="str">
        <f>Table1[[#This Row],[id_building_type]]&amp;Table1[[#This Row],[id_building_construction_period]]&amp;Table1[[#This Row],[id_heating_system]]</f>
        <v>7102</v>
      </c>
      <c r="F1883">
        <v>210</v>
      </c>
      <c r="G1883" t="s">
        <v>7</v>
      </c>
      <c r="H1883">
        <v>9.9031162916049815E-3</v>
      </c>
      <c r="I1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84" spans="1:9" x14ac:dyDescent="0.2">
      <c r="A1884">
        <v>9</v>
      </c>
      <c r="B1884">
        <v>7</v>
      </c>
      <c r="C1884">
        <v>11</v>
      </c>
      <c r="D1884">
        <v>2</v>
      </c>
      <c r="E1884" t="str">
        <f>Table1[[#This Row],[id_building_type]]&amp;Table1[[#This Row],[id_building_construction_period]]&amp;Table1[[#This Row],[id_heating_system]]</f>
        <v>7112</v>
      </c>
      <c r="F1884">
        <v>210</v>
      </c>
      <c r="G1884" t="s">
        <v>7</v>
      </c>
      <c r="H1884">
        <v>1.005824771658744E-2</v>
      </c>
      <c r="I1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85" spans="1:9" x14ac:dyDescent="0.2">
      <c r="A1885">
        <v>9</v>
      </c>
      <c r="B1885">
        <v>7</v>
      </c>
      <c r="C1885">
        <v>12</v>
      </c>
      <c r="D1885">
        <v>2</v>
      </c>
      <c r="E1885" t="str">
        <f>Table1[[#This Row],[id_building_type]]&amp;Table1[[#This Row],[id_building_construction_period]]&amp;Table1[[#This Row],[id_heating_system]]</f>
        <v>7122</v>
      </c>
      <c r="F1885">
        <v>210</v>
      </c>
      <c r="G1885" t="s">
        <v>7</v>
      </c>
      <c r="H1885">
        <v>6.7782346773297445E-3</v>
      </c>
      <c r="I1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86" spans="1:9" x14ac:dyDescent="0.2">
      <c r="A1886">
        <v>9</v>
      </c>
      <c r="B1886">
        <v>7</v>
      </c>
      <c r="C1886">
        <v>13</v>
      </c>
      <c r="D1886">
        <v>2</v>
      </c>
      <c r="E1886" t="str">
        <f>Table1[[#This Row],[id_building_type]]&amp;Table1[[#This Row],[id_building_construction_period]]&amp;Table1[[#This Row],[id_heating_system]]</f>
        <v>7132</v>
      </c>
      <c r="F1886">
        <v>210</v>
      </c>
      <c r="G1886" t="s">
        <v>7</v>
      </c>
      <c r="H1886">
        <v>6.0947901478325167E-4</v>
      </c>
      <c r="I1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887" spans="1:9" x14ac:dyDescent="0.2">
      <c r="A1887">
        <v>9</v>
      </c>
      <c r="B1887">
        <v>7</v>
      </c>
      <c r="C1887">
        <v>1</v>
      </c>
      <c r="D1887">
        <v>2</v>
      </c>
      <c r="E1887" t="str">
        <f>Table1[[#This Row],[id_building_type]]&amp;Table1[[#This Row],[id_building_construction_period]]&amp;Table1[[#This Row],[id_heating_system]]</f>
        <v>712</v>
      </c>
      <c r="F1887">
        <v>211</v>
      </c>
      <c r="G1887" t="s">
        <v>7</v>
      </c>
      <c r="H1887">
        <v>0</v>
      </c>
      <c r="I1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8" spans="1:9" x14ac:dyDescent="0.2">
      <c r="A1888">
        <v>9</v>
      </c>
      <c r="B1888">
        <v>7</v>
      </c>
      <c r="C1888">
        <v>2</v>
      </c>
      <c r="D1888">
        <v>2</v>
      </c>
      <c r="E1888" t="str">
        <f>Table1[[#This Row],[id_building_type]]&amp;Table1[[#This Row],[id_building_construction_period]]&amp;Table1[[#This Row],[id_heating_system]]</f>
        <v>722</v>
      </c>
      <c r="F1888">
        <v>211</v>
      </c>
      <c r="G1888" t="s">
        <v>7</v>
      </c>
      <c r="H1888">
        <v>0</v>
      </c>
      <c r="I1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9" spans="1:9" x14ac:dyDescent="0.2">
      <c r="A1889">
        <v>9</v>
      </c>
      <c r="B1889">
        <v>7</v>
      </c>
      <c r="C1889">
        <v>3</v>
      </c>
      <c r="D1889">
        <v>2</v>
      </c>
      <c r="E1889" t="str">
        <f>Table1[[#This Row],[id_building_type]]&amp;Table1[[#This Row],[id_building_construction_period]]&amp;Table1[[#This Row],[id_heating_system]]</f>
        <v>732</v>
      </c>
      <c r="F1889">
        <v>211</v>
      </c>
      <c r="G1889" t="s">
        <v>7</v>
      </c>
      <c r="H1889">
        <v>0</v>
      </c>
      <c r="I1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0" spans="1:9" x14ac:dyDescent="0.2">
      <c r="A1890">
        <v>9</v>
      </c>
      <c r="B1890">
        <v>7</v>
      </c>
      <c r="C1890">
        <v>4</v>
      </c>
      <c r="D1890">
        <v>2</v>
      </c>
      <c r="E1890" t="str">
        <f>Table1[[#This Row],[id_building_type]]&amp;Table1[[#This Row],[id_building_construction_period]]&amp;Table1[[#This Row],[id_heating_system]]</f>
        <v>742</v>
      </c>
      <c r="F1890">
        <v>211</v>
      </c>
      <c r="G1890" t="s">
        <v>7</v>
      </c>
      <c r="H1890">
        <v>0</v>
      </c>
      <c r="I1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1" spans="1:9" x14ac:dyDescent="0.2">
      <c r="A1891">
        <v>9</v>
      </c>
      <c r="B1891">
        <v>7</v>
      </c>
      <c r="C1891">
        <v>5</v>
      </c>
      <c r="D1891">
        <v>2</v>
      </c>
      <c r="E1891" t="str">
        <f>Table1[[#This Row],[id_building_type]]&amp;Table1[[#This Row],[id_building_construction_period]]&amp;Table1[[#This Row],[id_heating_system]]</f>
        <v>752</v>
      </c>
      <c r="F1891">
        <v>211</v>
      </c>
      <c r="G1891" t="s">
        <v>7</v>
      </c>
      <c r="H1891">
        <v>0</v>
      </c>
      <c r="I1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2" spans="1:9" x14ac:dyDescent="0.2">
      <c r="A1892">
        <v>9</v>
      </c>
      <c r="B1892">
        <v>7</v>
      </c>
      <c r="C1892">
        <v>6</v>
      </c>
      <c r="D1892">
        <v>2</v>
      </c>
      <c r="E1892" t="str">
        <f>Table1[[#This Row],[id_building_type]]&amp;Table1[[#This Row],[id_building_construction_period]]&amp;Table1[[#This Row],[id_heating_system]]</f>
        <v>762</v>
      </c>
      <c r="F1892">
        <v>211</v>
      </c>
      <c r="G1892" t="s">
        <v>7</v>
      </c>
      <c r="H1892">
        <v>0</v>
      </c>
      <c r="I1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3" spans="1:9" x14ac:dyDescent="0.2">
      <c r="A1893">
        <v>9</v>
      </c>
      <c r="B1893">
        <v>7</v>
      </c>
      <c r="C1893">
        <v>7</v>
      </c>
      <c r="D1893">
        <v>2</v>
      </c>
      <c r="E1893" t="str">
        <f>Table1[[#This Row],[id_building_type]]&amp;Table1[[#This Row],[id_building_construction_period]]&amp;Table1[[#This Row],[id_heating_system]]</f>
        <v>772</v>
      </c>
      <c r="F1893">
        <v>211</v>
      </c>
      <c r="G1893" t="s">
        <v>7</v>
      </c>
      <c r="H1893">
        <v>0</v>
      </c>
      <c r="I1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4" spans="1:9" x14ac:dyDescent="0.2">
      <c r="A1894">
        <v>9</v>
      </c>
      <c r="B1894">
        <v>7</v>
      </c>
      <c r="C1894">
        <v>8</v>
      </c>
      <c r="D1894">
        <v>2</v>
      </c>
      <c r="E1894" t="str">
        <f>Table1[[#This Row],[id_building_type]]&amp;Table1[[#This Row],[id_building_construction_period]]&amp;Table1[[#This Row],[id_heating_system]]</f>
        <v>782</v>
      </c>
      <c r="F1894">
        <v>211</v>
      </c>
      <c r="G1894" t="s">
        <v>7</v>
      </c>
      <c r="H1894">
        <v>0</v>
      </c>
      <c r="I1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5" spans="1:9" x14ac:dyDescent="0.2">
      <c r="A1895">
        <v>9</v>
      </c>
      <c r="B1895">
        <v>7</v>
      </c>
      <c r="C1895">
        <v>9</v>
      </c>
      <c r="D1895">
        <v>2</v>
      </c>
      <c r="E1895" t="str">
        <f>Table1[[#This Row],[id_building_type]]&amp;Table1[[#This Row],[id_building_construction_period]]&amp;Table1[[#This Row],[id_heating_system]]</f>
        <v>792</v>
      </c>
      <c r="F1895">
        <v>211</v>
      </c>
      <c r="G1895" t="s">
        <v>7</v>
      </c>
      <c r="H1895">
        <v>0</v>
      </c>
      <c r="I1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6" spans="1:9" x14ac:dyDescent="0.2">
      <c r="A1896">
        <v>9</v>
      </c>
      <c r="B1896">
        <v>7</v>
      </c>
      <c r="C1896">
        <v>10</v>
      </c>
      <c r="D1896">
        <v>2</v>
      </c>
      <c r="E1896" t="str">
        <f>Table1[[#This Row],[id_building_type]]&amp;Table1[[#This Row],[id_building_construction_period]]&amp;Table1[[#This Row],[id_heating_system]]</f>
        <v>7102</v>
      </c>
      <c r="F1896">
        <v>211</v>
      </c>
      <c r="G1896" t="s">
        <v>7</v>
      </c>
      <c r="H1896">
        <v>9.9031162916049815E-3</v>
      </c>
      <c r="I1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97" spans="1:9" x14ac:dyDescent="0.2">
      <c r="A1897">
        <v>9</v>
      </c>
      <c r="B1897">
        <v>7</v>
      </c>
      <c r="C1897">
        <v>11</v>
      </c>
      <c r="D1897">
        <v>2</v>
      </c>
      <c r="E1897" t="str">
        <f>Table1[[#This Row],[id_building_type]]&amp;Table1[[#This Row],[id_building_construction_period]]&amp;Table1[[#This Row],[id_heating_system]]</f>
        <v>7112</v>
      </c>
      <c r="F1897">
        <v>211</v>
      </c>
      <c r="G1897" t="s">
        <v>7</v>
      </c>
      <c r="H1897">
        <v>1.005824771658744E-2</v>
      </c>
      <c r="I1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98" spans="1:9" x14ac:dyDescent="0.2">
      <c r="A1898">
        <v>9</v>
      </c>
      <c r="B1898">
        <v>7</v>
      </c>
      <c r="C1898">
        <v>12</v>
      </c>
      <c r="D1898">
        <v>2</v>
      </c>
      <c r="E1898" t="str">
        <f>Table1[[#This Row],[id_building_type]]&amp;Table1[[#This Row],[id_building_construction_period]]&amp;Table1[[#This Row],[id_heating_system]]</f>
        <v>7122</v>
      </c>
      <c r="F1898">
        <v>211</v>
      </c>
      <c r="G1898" t="s">
        <v>7</v>
      </c>
      <c r="H1898">
        <v>6.7782346773297445E-3</v>
      </c>
      <c r="I1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99" spans="1:9" x14ac:dyDescent="0.2">
      <c r="A1899">
        <v>9</v>
      </c>
      <c r="B1899">
        <v>7</v>
      </c>
      <c r="C1899">
        <v>13</v>
      </c>
      <c r="D1899">
        <v>2</v>
      </c>
      <c r="E1899" t="str">
        <f>Table1[[#This Row],[id_building_type]]&amp;Table1[[#This Row],[id_building_construction_period]]&amp;Table1[[#This Row],[id_heating_system]]</f>
        <v>7132</v>
      </c>
      <c r="F1899">
        <v>211</v>
      </c>
      <c r="G1899" t="s">
        <v>7</v>
      </c>
      <c r="H1899">
        <v>6.0947901478325167E-4</v>
      </c>
      <c r="I1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900" spans="1:9" x14ac:dyDescent="0.2">
      <c r="A1900">
        <v>9</v>
      </c>
      <c r="B1900">
        <v>7</v>
      </c>
      <c r="C1900">
        <v>1</v>
      </c>
      <c r="D1900">
        <v>2</v>
      </c>
      <c r="E1900" t="str">
        <f>Table1[[#This Row],[id_building_type]]&amp;Table1[[#This Row],[id_building_construction_period]]&amp;Table1[[#This Row],[id_heating_system]]</f>
        <v>712</v>
      </c>
      <c r="F1900">
        <v>212</v>
      </c>
      <c r="G1900" t="s">
        <v>7</v>
      </c>
      <c r="H1900">
        <v>0</v>
      </c>
      <c r="I1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1" spans="1:9" x14ac:dyDescent="0.2">
      <c r="A1901">
        <v>9</v>
      </c>
      <c r="B1901">
        <v>7</v>
      </c>
      <c r="C1901">
        <v>2</v>
      </c>
      <c r="D1901">
        <v>2</v>
      </c>
      <c r="E1901" t="str">
        <f>Table1[[#This Row],[id_building_type]]&amp;Table1[[#This Row],[id_building_construction_period]]&amp;Table1[[#This Row],[id_heating_system]]</f>
        <v>722</v>
      </c>
      <c r="F1901">
        <v>212</v>
      </c>
      <c r="G1901" t="s">
        <v>7</v>
      </c>
      <c r="H1901">
        <v>0</v>
      </c>
      <c r="I1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2" spans="1:9" x14ac:dyDescent="0.2">
      <c r="A1902">
        <v>9</v>
      </c>
      <c r="B1902">
        <v>7</v>
      </c>
      <c r="C1902">
        <v>3</v>
      </c>
      <c r="D1902">
        <v>2</v>
      </c>
      <c r="E1902" t="str">
        <f>Table1[[#This Row],[id_building_type]]&amp;Table1[[#This Row],[id_building_construction_period]]&amp;Table1[[#This Row],[id_heating_system]]</f>
        <v>732</v>
      </c>
      <c r="F1902">
        <v>212</v>
      </c>
      <c r="G1902" t="s">
        <v>7</v>
      </c>
      <c r="H1902">
        <v>0</v>
      </c>
      <c r="I1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3" spans="1:9" x14ac:dyDescent="0.2">
      <c r="A1903">
        <v>9</v>
      </c>
      <c r="B1903">
        <v>7</v>
      </c>
      <c r="C1903">
        <v>4</v>
      </c>
      <c r="D1903">
        <v>2</v>
      </c>
      <c r="E1903" t="str">
        <f>Table1[[#This Row],[id_building_type]]&amp;Table1[[#This Row],[id_building_construction_period]]&amp;Table1[[#This Row],[id_heating_system]]</f>
        <v>742</v>
      </c>
      <c r="F1903">
        <v>212</v>
      </c>
      <c r="G1903" t="s">
        <v>7</v>
      </c>
      <c r="H1903">
        <v>0</v>
      </c>
      <c r="I1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4" spans="1:9" x14ac:dyDescent="0.2">
      <c r="A1904">
        <v>9</v>
      </c>
      <c r="B1904">
        <v>7</v>
      </c>
      <c r="C1904">
        <v>5</v>
      </c>
      <c r="D1904">
        <v>2</v>
      </c>
      <c r="E1904" t="str">
        <f>Table1[[#This Row],[id_building_type]]&amp;Table1[[#This Row],[id_building_construction_period]]&amp;Table1[[#This Row],[id_heating_system]]</f>
        <v>752</v>
      </c>
      <c r="F1904">
        <v>212</v>
      </c>
      <c r="G1904" t="s">
        <v>7</v>
      </c>
      <c r="H1904">
        <v>0</v>
      </c>
      <c r="I1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5" spans="1:9" x14ac:dyDescent="0.2">
      <c r="A1905">
        <v>9</v>
      </c>
      <c r="B1905">
        <v>7</v>
      </c>
      <c r="C1905">
        <v>6</v>
      </c>
      <c r="D1905">
        <v>2</v>
      </c>
      <c r="E1905" t="str">
        <f>Table1[[#This Row],[id_building_type]]&amp;Table1[[#This Row],[id_building_construction_period]]&amp;Table1[[#This Row],[id_heating_system]]</f>
        <v>762</v>
      </c>
      <c r="F1905">
        <v>212</v>
      </c>
      <c r="G1905" t="s">
        <v>7</v>
      </c>
      <c r="H1905">
        <v>0</v>
      </c>
      <c r="I1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6" spans="1:9" x14ac:dyDescent="0.2">
      <c r="A1906">
        <v>9</v>
      </c>
      <c r="B1906">
        <v>7</v>
      </c>
      <c r="C1906">
        <v>7</v>
      </c>
      <c r="D1906">
        <v>2</v>
      </c>
      <c r="E1906" t="str">
        <f>Table1[[#This Row],[id_building_type]]&amp;Table1[[#This Row],[id_building_construction_period]]&amp;Table1[[#This Row],[id_heating_system]]</f>
        <v>772</v>
      </c>
      <c r="F1906">
        <v>212</v>
      </c>
      <c r="G1906" t="s">
        <v>7</v>
      </c>
      <c r="H1906">
        <v>0</v>
      </c>
      <c r="I1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7" spans="1:9" x14ac:dyDescent="0.2">
      <c r="A1907">
        <v>9</v>
      </c>
      <c r="B1907">
        <v>7</v>
      </c>
      <c r="C1907">
        <v>8</v>
      </c>
      <c r="D1907">
        <v>2</v>
      </c>
      <c r="E1907" t="str">
        <f>Table1[[#This Row],[id_building_type]]&amp;Table1[[#This Row],[id_building_construction_period]]&amp;Table1[[#This Row],[id_heating_system]]</f>
        <v>782</v>
      </c>
      <c r="F1907">
        <v>212</v>
      </c>
      <c r="G1907" t="s">
        <v>7</v>
      </c>
      <c r="H1907">
        <v>0</v>
      </c>
      <c r="I1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8" spans="1:9" x14ac:dyDescent="0.2">
      <c r="A1908">
        <v>9</v>
      </c>
      <c r="B1908">
        <v>7</v>
      </c>
      <c r="C1908">
        <v>9</v>
      </c>
      <c r="D1908">
        <v>2</v>
      </c>
      <c r="E1908" t="str">
        <f>Table1[[#This Row],[id_building_type]]&amp;Table1[[#This Row],[id_building_construction_period]]&amp;Table1[[#This Row],[id_heating_system]]</f>
        <v>792</v>
      </c>
      <c r="F1908">
        <v>212</v>
      </c>
      <c r="G1908" t="s">
        <v>7</v>
      </c>
      <c r="H1908">
        <v>0</v>
      </c>
      <c r="I1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9" spans="1:9" x14ac:dyDescent="0.2">
      <c r="A1909">
        <v>9</v>
      </c>
      <c r="B1909">
        <v>7</v>
      </c>
      <c r="C1909">
        <v>10</v>
      </c>
      <c r="D1909">
        <v>2</v>
      </c>
      <c r="E1909" t="str">
        <f>Table1[[#This Row],[id_building_type]]&amp;Table1[[#This Row],[id_building_construction_period]]&amp;Table1[[#This Row],[id_heating_system]]</f>
        <v>7102</v>
      </c>
      <c r="F1909">
        <v>212</v>
      </c>
      <c r="G1909" t="s">
        <v>7</v>
      </c>
      <c r="H1909">
        <v>0</v>
      </c>
      <c r="I1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0" spans="1:9" x14ac:dyDescent="0.2">
      <c r="A1910">
        <v>9</v>
      </c>
      <c r="B1910">
        <v>7</v>
      </c>
      <c r="C1910">
        <v>11</v>
      </c>
      <c r="D1910">
        <v>2</v>
      </c>
      <c r="E1910" t="str">
        <f>Table1[[#This Row],[id_building_type]]&amp;Table1[[#This Row],[id_building_construction_period]]&amp;Table1[[#This Row],[id_heating_system]]</f>
        <v>7112</v>
      </c>
      <c r="F1910">
        <v>212</v>
      </c>
      <c r="G1910" t="s">
        <v>7</v>
      </c>
      <c r="H1910">
        <v>0</v>
      </c>
      <c r="I1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1" spans="1:9" x14ac:dyDescent="0.2">
      <c r="A1911">
        <v>9</v>
      </c>
      <c r="B1911">
        <v>7</v>
      </c>
      <c r="C1911">
        <v>12</v>
      </c>
      <c r="D1911">
        <v>2</v>
      </c>
      <c r="E1911" t="str">
        <f>Table1[[#This Row],[id_building_type]]&amp;Table1[[#This Row],[id_building_construction_period]]&amp;Table1[[#This Row],[id_heating_system]]</f>
        <v>7122</v>
      </c>
      <c r="F1911">
        <v>212</v>
      </c>
      <c r="G1911" t="s">
        <v>7</v>
      </c>
      <c r="H1911">
        <v>0</v>
      </c>
      <c r="I1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2" spans="1:9" x14ac:dyDescent="0.2">
      <c r="A1912">
        <v>9</v>
      </c>
      <c r="B1912">
        <v>7</v>
      </c>
      <c r="C1912">
        <v>13</v>
      </c>
      <c r="D1912">
        <v>2</v>
      </c>
      <c r="E1912" t="str">
        <f>Table1[[#This Row],[id_building_type]]&amp;Table1[[#This Row],[id_building_construction_period]]&amp;Table1[[#This Row],[id_heating_system]]</f>
        <v>7132</v>
      </c>
      <c r="F1912">
        <v>212</v>
      </c>
      <c r="G1912" t="s">
        <v>7</v>
      </c>
      <c r="H1912">
        <v>0</v>
      </c>
      <c r="I1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3" spans="1:9" x14ac:dyDescent="0.2">
      <c r="A1913">
        <v>9</v>
      </c>
      <c r="B1913">
        <v>7</v>
      </c>
      <c r="C1913">
        <v>1</v>
      </c>
      <c r="D1913">
        <v>2</v>
      </c>
      <c r="E1913" t="str">
        <f>Table1[[#This Row],[id_building_type]]&amp;Table1[[#This Row],[id_building_construction_period]]&amp;Table1[[#This Row],[id_heating_system]]</f>
        <v>712</v>
      </c>
      <c r="F1913">
        <v>213</v>
      </c>
      <c r="G1913" t="s">
        <v>7</v>
      </c>
      <c r="H1913">
        <v>0</v>
      </c>
      <c r="I1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4" spans="1:9" x14ac:dyDescent="0.2">
      <c r="A1914">
        <v>9</v>
      </c>
      <c r="B1914">
        <v>7</v>
      </c>
      <c r="C1914">
        <v>2</v>
      </c>
      <c r="D1914">
        <v>2</v>
      </c>
      <c r="E1914" t="str">
        <f>Table1[[#This Row],[id_building_type]]&amp;Table1[[#This Row],[id_building_construction_period]]&amp;Table1[[#This Row],[id_heating_system]]</f>
        <v>722</v>
      </c>
      <c r="F1914">
        <v>213</v>
      </c>
      <c r="G1914" t="s">
        <v>7</v>
      </c>
      <c r="H1914">
        <v>0</v>
      </c>
      <c r="I1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5" spans="1:9" x14ac:dyDescent="0.2">
      <c r="A1915">
        <v>9</v>
      </c>
      <c r="B1915">
        <v>7</v>
      </c>
      <c r="C1915">
        <v>3</v>
      </c>
      <c r="D1915">
        <v>2</v>
      </c>
      <c r="E1915" t="str">
        <f>Table1[[#This Row],[id_building_type]]&amp;Table1[[#This Row],[id_building_construction_period]]&amp;Table1[[#This Row],[id_heating_system]]</f>
        <v>732</v>
      </c>
      <c r="F1915">
        <v>213</v>
      </c>
      <c r="G1915" t="s">
        <v>7</v>
      </c>
      <c r="H1915">
        <v>0</v>
      </c>
      <c r="I1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6" spans="1:9" x14ac:dyDescent="0.2">
      <c r="A1916">
        <v>9</v>
      </c>
      <c r="B1916">
        <v>7</v>
      </c>
      <c r="C1916">
        <v>4</v>
      </c>
      <c r="D1916">
        <v>2</v>
      </c>
      <c r="E1916" t="str">
        <f>Table1[[#This Row],[id_building_type]]&amp;Table1[[#This Row],[id_building_construction_period]]&amp;Table1[[#This Row],[id_heating_system]]</f>
        <v>742</v>
      </c>
      <c r="F1916">
        <v>213</v>
      </c>
      <c r="G1916" t="s">
        <v>7</v>
      </c>
      <c r="H1916">
        <v>0</v>
      </c>
      <c r="I1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7" spans="1:9" x14ac:dyDescent="0.2">
      <c r="A1917">
        <v>9</v>
      </c>
      <c r="B1917">
        <v>7</v>
      </c>
      <c r="C1917">
        <v>5</v>
      </c>
      <c r="D1917">
        <v>2</v>
      </c>
      <c r="E1917" t="str">
        <f>Table1[[#This Row],[id_building_type]]&amp;Table1[[#This Row],[id_building_construction_period]]&amp;Table1[[#This Row],[id_heating_system]]</f>
        <v>752</v>
      </c>
      <c r="F1917">
        <v>213</v>
      </c>
      <c r="G1917" t="s">
        <v>7</v>
      </c>
      <c r="H1917">
        <v>0</v>
      </c>
      <c r="I1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8" spans="1:9" x14ac:dyDescent="0.2">
      <c r="A1918">
        <v>9</v>
      </c>
      <c r="B1918">
        <v>7</v>
      </c>
      <c r="C1918">
        <v>6</v>
      </c>
      <c r="D1918">
        <v>2</v>
      </c>
      <c r="E1918" t="str">
        <f>Table1[[#This Row],[id_building_type]]&amp;Table1[[#This Row],[id_building_construction_period]]&amp;Table1[[#This Row],[id_heating_system]]</f>
        <v>762</v>
      </c>
      <c r="F1918">
        <v>213</v>
      </c>
      <c r="G1918" t="s">
        <v>7</v>
      </c>
      <c r="H1918">
        <v>0</v>
      </c>
      <c r="I1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9" spans="1:9" x14ac:dyDescent="0.2">
      <c r="A1919">
        <v>9</v>
      </c>
      <c r="B1919">
        <v>7</v>
      </c>
      <c r="C1919">
        <v>7</v>
      </c>
      <c r="D1919">
        <v>2</v>
      </c>
      <c r="E1919" t="str">
        <f>Table1[[#This Row],[id_building_type]]&amp;Table1[[#This Row],[id_building_construction_period]]&amp;Table1[[#This Row],[id_heating_system]]</f>
        <v>772</v>
      </c>
      <c r="F1919">
        <v>213</v>
      </c>
      <c r="G1919" t="s">
        <v>7</v>
      </c>
      <c r="H1919">
        <v>0</v>
      </c>
      <c r="I1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0" spans="1:9" x14ac:dyDescent="0.2">
      <c r="A1920">
        <v>9</v>
      </c>
      <c r="B1920">
        <v>7</v>
      </c>
      <c r="C1920">
        <v>8</v>
      </c>
      <c r="D1920">
        <v>2</v>
      </c>
      <c r="E1920" t="str">
        <f>Table1[[#This Row],[id_building_type]]&amp;Table1[[#This Row],[id_building_construction_period]]&amp;Table1[[#This Row],[id_heating_system]]</f>
        <v>782</v>
      </c>
      <c r="F1920">
        <v>213</v>
      </c>
      <c r="G1920" t="s">
        <v>7</v>
      </c>
      <c r="H1920">
        <v>0</v>
      </c>
      <c r="I1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1" spans="1:9" x14ac:dyDescent="0.2">
      <c r="A1921">
        <v>9</v>
      </c>
      <c r="B1921">
        <v>7</v>
      </c>
      <c r="C1921">
        <v>9</v>
      </c>
      <c r="D1921">
        <v>2</v>
      </c>
      <c r="E1921" t="str">
        <f>Table1[[#This Row],[id_building_type]]&amp;Table1[[#This Row],[id_building_construction_period]]&amp;Table1[[#This Row],[id_heating_system]]</f>
        <v>792</v>
      </c>
      <c r="F1921">
        <v>213</v>
      </c>
      <c r="G1921" t="s">
        <v>7</v>
      </c>
      <c r="H1921">
        <v>0</v>
      </c>
      <c r="I1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2" spans="1:9" x14ac:dyDescent="0.2">
      <c r="A1922">
        <v>9</v>
      </c>
      <c r="B1922">
        <v>7</v>
      </c>
      <c r="C1922">
        <v>10</v>
      </c>
      <c r="D1922">
        <v>2</v>
      </c>
      <c r="E1922" t="str">
        <f>Table1[[#This Row],[id_building_type]]&amp;Table1[[#This Row],[id_building_construction_period]]&amp;Table1[[#This Row],[id_heating_system]]</f>
        <v>7102</v>
      </c>
      <c r="F1922">
        <v>213</v>
      </c>
      <c r="G1922" t="s">
        <v>7</v>
      </c>
      <c r="H1922">
        <v>0</v>
      </c>
      <c r="I1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3" spans="1:9" x14ac:dyDescent="0.2">
      <c r="A1923">
        <v>9</v>
      </c>
      <c r="B1923">
        <v>7</v>
      </c>
      <c r="C1923">
        <v>11</v>
      </c>
      <c r="D1923">
        <v>2</v>
      </c>
      <c r="E1923" t="str">
        <f>Table1[[#This Row],[id_building_type]]&amp;Table1[[#This Row],[id_building_construction_period]]&amp;Table1[[#This Row],[id_heating_system]]</f>
        <v>7112</v>
      </c>
      <c r="F1923">
        <v>213</v>
      </c>
      <c r="G1923" t="s">
        <v>7</v>
      </c>
      <c r="H1923">
        <v>0</v>
      </c>
      <c r="I1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4" spans="1:9" x14ac:dyDescent="0.2">
      <c r="A1924">
        <v>9</v>
      </c>
      <c r="B1924">
        <v>7</v>
      </c>
      <c r="C1924">
        <v>12</v>
      </c>
      <c r="D1924">
        <v>2</v>
      </c>
      <c r="E1924" t="str">
        <f>Table1[[#This Row],[id_building_type]]&amp;Table1[[#This Row],[id_building_construction_period]]&amp;Table1[[#This Row],[id_heating_system]]</f>
        <v>7122</v>
      </c>
      <c r="F1924">
        <v>213</v>
      </c>
      <c r="G1924" t="s">
        <v>7</v>
      </c>
      <c r="H1924">
        <v>0</v>
      </c>
      <c r="I1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5" spans="1:9" x14ac:dyDescent="0.2">
      <c r="A1925">
        <v>9</v>
      </c>
      <c r="B1925">
        <v>7</v>
      </c>
      <c r="C1925">
        <v>13</v>
      </c>
      <c r="D1925">
        <v>2</v>
      </c>
      <c r="E1925" t="str">
        <f>Table1[[#This Row],[id_building_type]]&amp;Table1[[#This Row],[id_building_construction_period]]&amp;Table1[[#This Row],[id_heating_system]]</f>
        <v>7132</v>
      </c>
      <c r="F1925">
        <v>213</v>
      </c>
      <c r="G1925" t="s">
        <v>7</v>
      </c>
      <c r="H1925">
        <v>0</v>
      </c>
      <c r="I1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6" spans="1:9" x14ac:dyDescent="0.2">
      <c r="A1926">
        <v>9</v>
      </c>
      <c r="B1926">
        <v>8</v>
      </c>
      <c r="C1926">
        <v>1</v>
      </c>
      <c r="D1926">
        <v>1</v>
      </c>
      <c r="E1926" t="str">
        <f>Table1[[#This Row],[id_building_type]]&amp;Table1[[#This Row],[id_building_construction_period]]&amp;Table1[[#This Row],[id_heating_system]]</f>
        <v>811</v>
      </c>
      <c r="F1926">
        <v>11</v>
      </c>
      <c r="G1926" t="s">
        <v>7</v>
      </c>
      <c r="H1926">
        <v>0.38675459131483192</v>
      </c>
      <c r="I1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0.38675459131483192</v>
      </c>
    </row>
    <row r="1927" spans="1:9" x14ac:dyDescent="0.2">
      <c r="A1927">
        <v>9</v>
      </c>
      <c r="B1927">
        <v>8</v>
      </c>
      <c r="C1927">
        <v>2</v>
      </c>
      <c r="D1927">
        <v>1</v>
      </c>
      <c r="E1927" t="str">
        <f>Table1[[#This Row],[id_building_type]]&amp;Table1[[#This Row],[id_building_construction_period]]&amp;Table1[[#This Row],[id_heating_system]]</f>
        <v>821</v>
      </c>
      <c r="F1927">
        <v>11</v>
      </c>
      <c r="G1927" t="s">
        <v>7</v>
      </c>
      <c r="H1927">
        <v>6.5565570057024666E-2</v>
      </c>
      <c r="I1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8" spans="1:9" x14ac:dyDescent="0.2">
      <c r="A1928">
        <v>9</v>
      </c>
      <c r="B1928">
        <v>8</v>
      </c>
      <c r="C1928">
        <v>3</v>
      </c>
      <c r="D1928">
        <v>1</v>
      </c>
      <c r="E1928" t="str">
        <f>Table1[[#This Row],[id_building_type]]&amp;Table1[[#This Row],[id_building_construction_period]]&amp;Table1[[#This Row],[id_heating_system]]</f>
        <v>831</v>
      </c>
      <c r="F1928">
        <v>11</v>
      </c>
      <c r="G1928" t="s">
        <v>7</v>
      </c>
      <c r="H1928">
        <v>6.5565570057024666E-2</v>
      </c>
      <c r="I1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9" spans="1:9" x14ac:dyDescent="0.2">
      <c r="A1929">
        <v>9</v>
      </c>
      <c r="B1929">
        <v>8</v>
      </c>
      <c r="C1929">
        <v>4</v>
      </c>
      <c r="D1929">
        <v>1</v>
      </c>
      <c r="E1929" t="str">
        <f>Table1[[#This Row],[id_building_type]]&amp;Table1[[#This Row],[id_building_construction_period]]&amp;Table1[[#This Row],[id_heating_system]]</f>
        <v>841</v>
      </c>
      <c r="F1929">
        <v>11</v>
      </c>
      <c r="G1929" t="s">
        <v>7</v>
      </c>
      <c r="H1929">
        <v>7.7186691260284948E-2</v>
      </c>
      <c r="I1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0" spans="1:9" x14ac:dyDescent="0.2">
      <c r="A1930">
        <v>9</v>
      </c>
      <c r="B1930">
        <v>8</v>
      </c>
      <c r="C1930">
        <v>5</v>
      </c>
      <c r="D1930">
        <v>1</v>
      </c>
      <c r="E1930" t="str">
        <f>Table1[[#This Row],[id_building_type]]&amp;Table1[[#This Row],[id_building_construction_period]]&amp;Table1[[#This Row],[id_heating_system]]</f>
        <v>851</v>
      </c>
      <c r="F1930">
        <v>11</v>
      </c>
      <c r="G1930" t="s">
        <v>7</v>
      </c>
      <c r="H1930">
        <v>7.7186691260284948E-2</v>
      </c>
      <c r="I1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1" spans="1:9" x14ac:dyDescent="0.2">
      <c r="A1931">
        <v>9</v>
      </c>
      <c r="B1931">
        <v>8</v>
      </c>
      <c r="C1931">
        <v>6</v>
      </c>
      <c r="D1931">
        <v>1</v>
      </c>
      <c r="E1931" t="str">
        <f>Table1[[#This Row],[id_building_type]]&amp;Table1[[#This Row],[id_building_construction_period]]&amp;Table1[[#This Row],[id_heating_system]]</f>
        <v>861</v>
      </c>
      <c r="F1931">
        <v>11</v>
      </c>
      <c r="G1931" t="s">
        <v>7</v>
      </c>
      <c r="H1931">
        <v>7.7186691260284948E-2</v>
      </c>
      <c r="I1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2" spans="1:9" x14ac:dyDescent="0.2">
      <c r="A1932">
        <v>9</v>
      </c>
      <c r="B1932">
        <v>8</v>
      </c>
      <c r="C1932">
        <v>7</v>
      </c>
      <c r="D1932">
        <v>1</v>
      </c>
      <c r="E1932" t="str">
        <f>Table1[[#This Row],[id_building_type]]&amp;Table1[[#This Row],[id_building_construction_period]]&amp;Table1[[#This Row],[id_heating_system]]</f>
        <v>871</v>
      </c>
      <c r="F1932">
        <v>11</v>
      </c>
      <c r="G1932" t="s">
        <v>7</v>
      </c>
      <c r="H1932">
        <v>0.28632565764802648</v>
      </c>
      <c r="I1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0.28632565764802648</v>
      </c>
    </row>
    <row r="1933" spans="1:9" x14ac:dyDescent="0.2">
      <c r="A1933">
        <v>9</v>
      </c>
      <c r="B1933">
        <v>8</v>
      </c>
      <c r="C1933">
        <v>8</v>
      </c>
      <c r="D1933">
        <v>1</v>
      </c>
      <c r="E1933" t="str">
        <f>Table1[[#This Row],[id_building_type]]&amp;Table1[[#This Row],[id_building_construction_period]]&amp;Table1[[#This Row],[id_heating_system]]</f>
        <v>881</v>
      </c>
      <c r="F1933">
        <v>11</v>
      </c>
      <c r="G1933" t="s">
        <v>7</v>
      </c>
      <c r="H1933">
        <v>0.57765421510746873</v>
      </c>
      <c r="I1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0.57765421510746873</v>
      </c>
    </row>
    <row r="1934" spans="1:9" x14ac:dyDescent="0.2">
      <c r="A1934">
        <v>9</v>
      </c>
      <c r="B1934">
        <v>8</v>
      </c>
      <c r="C1934">
        <v>9</v>
      </c>
      <c r="D1934">
        <v>1</v>
      </c>
      <c r="E1934" t="str">
        <f>Table1[[#This Row],[id_building_type]]&amp;Table1[[#This Row],[id_building_construction_period]]&amp;Table1[[#This Row],[id_heating_system]]</f>
        <v>891</v>
      </c>
      <c r="F1934">
        <v>11</v>
      </c>
      <c r="G1934" t="s">
        <v>7</v>
      </c>
      <c r="H1934">
        <v>0.56768646035012316</v>
      </c>
      <c r="I1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0.56768646035012316</v>
      </c>
    </row>
    <row r="1935" spans="1:9" x14ac:dyDescent="0.2">
      <c r="A1935">
        <v>9</v>
      </c>
      <c r="B1935">
        <v>8</v>
      </c>
      <c r="C1935">
        <v>10</v>
      </c>
      <c r="D1935">
        <v>1</v>
      </c>
      <c r="E1935" t="str">
        <f>Table1[[#This Row],[id_building_type]]&amp;Table1[[#This Row],[id_building_construction_period]]&amp;Table1[[#This Row],[id_heating_system]]</f>
        <v>8101</v>
      </c>
      <c r="F1935">
        <v>11</v>
      </c>
      <c r="G1935" t="s">
        <v>7</v>
      </c>
      <c r="H1935">
        <v>1.4732127047132635</v>
      </c>
      <c r="I1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1.4732127047132635</v>
      </c>
    </row>
    <row r="1936" spans="1:9" x14ac:dyDescent="0.2">
      <c r="A1936">
        <v>9</v>
      </c>
      <c r="B1936">
        <v>8</v>
      </c>
      <c r="C1936">
        <v>11</v>
      </c>
      <c r="D1936">
        <v>1</v>
      </c>
      <c r="E1936" t="str">
        <f>Table1[[#This Row],[id_building_type]]&amp;Table1[[#This Row],[id_building_construction_period]]&amp;Table1[[#This Row],[id_heating_system]]</f>
        <v>8111</v>
      </c>
      <c r="F1936">
        <v>11</v>
      </c>
      <c r="G1936" t="s">
        <v>7</v>
      </c>
      <c r="H1936">
        <v>1.4962904490772437</v>
      </c>
      <c r="I1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1.4962904490772437</v>
      </c>
    </row>
    <row r="1937" spans="1:9" x14ac:dyDescent="0.2">
      <c r="A1937">
        <v>9</v>
      </c>
      <c r="B1937">
        <v>8</v>
      </c>
      <c r="C1937">
        <v>12</v>
      </c>
      <c r="D1937">
        <v>1</v>
      </c>
      <c r="E1937" t="str">
        <f>Table1[[#This Row],[id_building_type]]&amp;Table1[[#This Row],[id_building_construction_period]]&amp;Table1[[#This Row],[id_heating_system]]</f>
        <v>8121</v>
      </c>
      <c r="F1937">
        <v>11</v>
      </c>
      <c r="G1937" t="s">
        <v>7</v>
      </c>
      <c r="H1937">
        <v>1.0083473876435525</v>
      </c>
      <c r="I1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1.0083473876435525</v>
      </c>
    </row>
    <row r="1938" spans="1:9" x14ac:dyDescent="0.2">
      <c r="A1938">
        <v>9</v>
      </c>
      <c r="B1938">
        <v>8</v>
      </c>
      <c r="C1938">
        <v>13</v>
      </c>
      <c r="D1938">
        <v>1</v>
      </c>
      <c r="E1938" t="str">
        <f>Table1[[#This Row],[id_building_type]]&amp;Table1[[#This Row],[id_building_construction_period]]&amp;Table1[[#This Row],[id_heating_system]]</f>
        <v>8131</v>
      </c>
      <c r="F1938">
        <v>11</v>
      </c>
      <c r="G1938" t="s">
        <v>7</v>
      </c>
      <c r="H1938">
        <v>0.61588125497297141</v>
      </c>
      <c r="I1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0.61588125497297141</v>
      </c>
    </row>
    <row r="1939" spans="1:9" x14ac:dyDescent="0.2">
      <c r="A1939">
        <v>9</v>
      </c>
      <c r="B1939">
        <v>8</v>
      </c>
      <c r="C1939">
        <v>1</v>
      </c>
      <c r="D1939">
        <v>2</v>
      </c>
      <c r="E1939" t="str">
        <f>Table1[[#This Row],[id_building_type]]&amp;Table1[[#This Row],[id_building_construction_period]]&amp;Table1[[#This Row],[id_heating_system]]</f>
        <v>812</v>
      </c>
      <c r="F1939">
        <v>21</v>
      </c>
      <c r="G1939" t="s">
        <v>7</v>
      </c>
      <c r="H1939">
        <v>2.0794158388402133</v>
      </c>
      <c r="I1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1.8811605887849379</v>
      </c>
    </row>
    <row r="1940" spans="1:9" x14ac:dyDescent="0.2">
      <c r="A1940">
        <v>9</v>
      </c>
      <c r="B1940">
        <v>8</v>
      </c>
      <c r="C1940">
        <v>2</v>
      </c>
      <c r="D1940">
        <v>2</v>
      </c>
      <c r="E1940" t="str">
        <f>Table1[[#This Row],[id_building_type]]&amp;Table1[[#This Row],[id_building_construction_period]]&amp;Table1[[#This Row],[id_heating_system]]</f>
        <v>822</v>
      </c>
      <c r="F1940">
        <v>21</v>
      </c>
      <c r="G1940" t="s">
        <v>7</v>
      </c>
      <c r="H1940">
        <v>0.35251833571170382</v>
      </c>
      <c r="I1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1" spans="1:9" x14ac:dyDescent="0.2">
      <c r="A1941">
        <v>9</v>
      </c>
      <c r="B1941">
        <v>8</v>
      </c>
      <c r="C1941">
        <v>3</v>
      </c>
      <c r="D1941">
        <v>2</v>
      </c>
      <c r="E1941" t="str">
        <f>Table1[[#This Row],[id_building_type]]&amp;Table1[[#This Row],[id_building_construction_period]]&amp;Table1[[#This Row],[id_heating_system]]</f>
        <v>832</v>
      </c>
      <c r="F1941">
        <v>21</v>
      </c>
      <c r="G1941" t="s">
        <v>7</v>
      </c>
      <c r="H1941">
        <v>0.35251833571170382</v>
      </c>
      <c r="I1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2" spans="1:9" x14ac:dyDescent="0.2">
      <c r="A1942">
        <v>9</v>
      </c>
      <c r="B1942">
        <v>8</v>
      </c>
      <c r="C1942">
        <v>4</v>
      </c>
      <c r="D1942">
        <v>2</v>
      </c>
      <c r="E1942" t="str">
        <f>Table1[[#This Row],[id_building_type]]&amp;Table1[[#This Row],[id_building_construction_period]]&amp;Table1[[#This Row],[id_heating_system]]</f>
        <v>842</v>
      </c>
      <c r="F1942">
        <v>21</v>
      </c>
      <c r="G1942" t="s">
        <v>7</v>
      </c>
      <c r="H1942">
        <v>0.41500018864326993</v>
      </c>
      <c r="I1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3" spans="1:9" x14ac:dyDescent="0.2">
      <c r="A1943">
        <v>9</v>
      </c>
      <c r="B1943">
        <v>8</v>
      </c>
      <c r="C1943">
        <v>5</v>
      </c>
      <c r="D1943">
        <v>2</v>
      </c>
      <c r="E1943" t="str">
        <f>Table1[[#This Row],[id_building_type]]&amp;Table1[[#This Row],[id_building_construction_period]]&amp;Table1[[#This Row],[id_heating_system]]</f>
        <v>852</v>
      </c>
      <c r="F1943">
        <v>21</v>
      </c>
      <c r="G1943" t="s">
        <v>7</v>
      </c>
      <c r="H1943">
        <v>0.41500018864326993</v>
      </c>
      <c r="I1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4" spans="1:9" x14ac:dyDescent="0.2">
      <c r="A1944">
        <v>9</v>
      </c>
      <c r="B1944">
        <v>8</v>
      </c>
      <c r="C1944">
        <v>6</v>
      </c>
      <c r="D1944">
        <v>2</v>
      </c>
      <c r="E1944" t="str">
        <f>Table1[[#This Row],[id_building_type]]&amp;Table1[[#This Row],[id_building_construction_period]]&amp;Table1[[#This Row],[id_heating_system]]</f>
        <v>862</v>
      </c>
      <c r="F1944">
        <v>21</v>
      </c>
      <c r="G1944" t="s">
        <v>7</v>
      </c>
      <c r="H1944">
        <v>0.41500018864326993</v>
      </c>
      <c r="I1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5" spans="1:9" x14ac:dyDescent="0.2">
      <c r="A1945">
        <v>9</v>
      </c>
      <c r="B1945">
        <v>8</v>
      </c>
      <c r="C1945">
        <v>7</v>
      </c>
      <c r="D1945">
        <v>2</v>
      </c>
      <c r="E1945" t="str">
        <f>Table1[[#This Row],[id_building_type]]&amp;Table1[[#This Row],[id_building_construction_period]]&amp;Table1[[#This Row],[id_heating_system]]</f>
        <v>872</v>
      </c>
      <c r="F1945">
        <v>21</v>
      </c>
      <c r="G1945" t="s">
        <v>7</v>
      </c>
      <c r="H1945">
        <v>1.5394519443338117</v>
      </c>
      <c r="I1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1.3926778241836995</v>
      </c>
    </row>
    <row r="1946" spans="1:9" x14ac:dyDescent="0.2">
      <c r="A1946">
        <v>9</v>
      </c>
      <c r="B1946">
        <v>8</v>
      </c>
      <c r="C1946">
        <v>8</v>
      </c>
      <c r="D1946">
        <v>2</v>
      </c>
      <c r="E1946" t="str">
        <f>Table1[[#This Row],[id_building_type]]&amp;Table1[[#This Row],[id_building_construction_period]]&amp;Table1[[#This Row],[id_heating_system]]</f>
        <v>882</v>
      </c>
      <c r="F1946">
        <v>21</v>
      </c>
      <c r="G1946" t="s">
        <v>7</v>
      </c>
      <c r="H1946">
        <v>3.1058023647080031</v>
      </c>
      <c r="I1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2.8096895752714857</v>
      </c>
    </row>
    <row r="1947" spans="1:9" x14ac:dyDescent="0.2">
      <c r="A1947">
        <v>9</v>
      </c>
      <c r="B1947">
        <v>8</v>
      </c>
      <c r="C1947">
        <v>9</v>
      </c>
      <c r="D1947">
        <v>2</v>
      </c>
      <c r="E1947" t="str">
        <f>Table1[[#This Row],[id_building_type]]&amp;Table1[[#This Row],[id_building_construction_period]]&amp;Table1[[#This Row],[id_heating_system]]</f>
        <v>892</v>
      </c>
      <c r="F1947">
        <v>21</v>
      </c>
      <c r="G1947" t="s">
        <v>7</v>
      </c>
      <c r="H1947">
        <v>3.05220996377584</v>
      </c>
      <c r="I1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2.7612067703371075</v>
      </c>
    </row>
    <row r="1948" spans="1:9" x14ac:dyDescent="0.2">
      <c r="A1948">
        <v>9</v>
      </c>
      <c r="B1948">
        <v>8</v>
      </c>
      <c r="C1948">
        <v>10</v>
      </c>
      <c r="D1948">
        <v>2</v>
      </c>
      <c r="E1948" t="str">
        <f>Table1[[#This Row],[id_building_type]]&amp;Table1[[#This Row],[id_building_construction_period]]&amp;Table1[[#This Row],[id_heating_system]]</f>
        <v>8102</v>
      </c>
      <c r="F1948">
        <v>21</v>
      </c>
      <c r="G1948" t="s">
        <v>7</v>
      </c>
      <c r="H1948">
        <v>7.9208415386791273</v>
      </c>
      <c r="I1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7.1656542449366212</v>
      </c>
    </row>
    <row r="1949" spans="1:9" x14ac:dyDescent="0.2">
      <c r="A1949">
        <v>9</v>
      </c>
      <c r="B1949">
        <v>8</v>
      </c>
      <c r="C1949">
        <v>11</v>
      </c>
      <c r="D1949">
        <v>2</v>
      </c>
      <c r="E1949" t="str">
        <f>Table1[[#This Row],[id_building_type]]&amp;Table1[[#This Row],[id_building_construction_period]]&amp;Table1[[#This Row],[id_heating_system]]</f>
        <v>8112</v>
      </c>
      <c r="F1949">
        <v>21</v>
      </c>
      <c r="G1949" t="s">
        <v>7</v>
      </c>
      <c r="H1949">
        <v>8.0449208081508168</v>
      </c>
      <c r="I1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7.2779035734526305</v>
      </c>
    </row>
    <row r="1950" spans="1:9" x14ac:dyDescent="0.2">
      <c r="A1950">
        <v>9</v>
      </c>
      <c r="B1950">
        <v>8</v>
      </c>
      <c r="C1950">
        <v>12</v>
      </c>
      <c r="D1950">
        <v>2</v>
      </c>
      <c r="E1950" t="str">
        <f>Table1[[#This Row],[id_building_type]]&amp;Table1[[#This Row],[id_building_construction_period]]&amp;Table1[[#This Row],[id_heating_system]]</f>
        <v>8122</v>
      </c>
      <c r="F1950">
        <v>21</v>
      </c>
      <c r="G1950" t="s">
        <v>7</v>
      </c>
      <c r="H1950">
        <v>5.4214573685883094</v>
      </c>
      <c r="I1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4.9045658617538823</v>
      </c>
    </row>
    <row r="1951" spans="1:9" x14ac:dyDescent="0.2">
      <c r="A1951">
        <v>9</v>
      </c>
      <c r="B1951">
        <v>8</v>
      </c>
      <c r="C1951">
        <v>13</v>
      </c>
      <c r="D1951">
        <v>2</v>
      </c>
      <c r="E1951" t="str">
        <f>Table1[[#This Row],[id_building_type]]&amp;Table1[[#This Row],[id_building_construction_period]]&amp;Table1[[#This Row],[id_heating_system]]</f>
        <v>8132</v>
      </c>
      <c r="F1951">
        <v>21</v>
      </c>
      <c r="G1951" t="s">
        <v>7</v>
      </c>
      <c r="H1951">
        <v>3.3113329878818982</v>
      </c>
      <c r="I1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2.9956245387748823</v>
      </c>
    </row>
    <row r="1952" spans="1:9" x14ac:dyDescent="0.2">
      <c r="A1952">
        <v>9</v>
      </c>
      <c r="B1952">
        <v>8</v>
      </c>
      <c r="C1952">
        <v>1</v>
      </c>
      <c r="D1952">
        <v>2</v>
      </c>
      <c r="E1952" t="str">
        <f>Table1[[#This Row],[id_building_type]]&amp;Table1[[#This Row],[id_building_construction_period]]&amp;Table1[[#This Row],[id_heating_system]]</f>
        <v>812</v>
      </c>
      <c r="F1952">
        <v>22</v>
      </c>
      <c r="G1952" t="s">
        <v>7</v>
      </c>
      <c r="H1952">
        <v>0.74553626647400562</v>
      </c>
      <c r="I1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0.66056973073603042</v>
      </c>
    </row>
    <row r="1953" spans="1:9" x14ac:dyDescent="0.2">
      <c r="A1953">
        <v>9</v>
      </c>
      <c r="B1953">
        <v>8</v>
      </c>
      <c r="C1953">
        <v>2</v>
      </c>
      <c r="D1953">
        <v>2</v>
      </c>
      <c r="E1953" t="str">
        <f>Table1[[#This Row],[id_building_type]]&amp;Table1[[#This Row],[id_building_construction_period]]&amp;Table1[[#This Row],[id_heating_system]]</f>
        <v>822</v>
      </c>
      <c r="F1953">
        <v>22</v>
      </c>
      <c r="G1953" t="s">
        <v>7</v>
      </c>
      <c r="H1953">
        <v>0.12638895932269034</v>
      </c>
      <c r="I1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4" spans="1:9" x14ac:dyDescent="0.2">
      <c r="A1954">
        <v>9</v>
      </c>
      <c r="B1954">
        <v>8</v>
      </c>
      <c r="C1954">
        <v>3</v>
      </c>
      <c r="D1954">
        <v>2</v>
      </c>
      <c r="E1954" t="str">
        <f>Table1[[#This Row],[id_building_type]]&amp;Table1[[#This Row],[id_building_construction_period]]&amp;Table1[[#This Row],[id_heating_system]]</f>
        <v>832</v>
      </c>
      <c r="F1954">
        <v>22</v>
      </c>
      <c r="G1954" t="s">
        <v>7</v>
      </c>
      <c r="H1954">
        <v>0.12638895932269034</v>
      </c>
      <c r="I1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5" spans="1:9" x14ac:dyDescent="0.2">
      <c r="A1955">
        <v>9</v>
      </c>
      <c r="B1955">
        <v>8</v>
      </c>
      <c r="C1955">
        <v>4</v>
      </c>
      <c r="D1955">
        <v>2</v>
      </c>
      <c r="E1955" t="str">
        <f>Table1[[#This Row],[id_building_type]]&amp;Table1[[#This Row],[id_building_construction_period]]&amp;Table1[[#This Row],[id_heating_system]]</f>
        <v>842</v>
      </c>
      <c r="F1955">
        <v>22</v>
      </c>
      <c r="G1955" t="s">
        <v>7</v>
      </c>
      <c r="H1955">
        <v>0.14879067738547039</v>
      </c>
      <c r="I1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6" spans="1:9" x14ac:dyDescent="0.2">
      <c r="A1956">
        <v>9</v>
      </c>
      <c r="B1956">
        <v>8</v>
      </c>
      <c r="C1956">
        <v>5</v>
      </c>
      <c r="D1956">
        <v>2</v>
      </c>
      <c r="E1956" t="str">
        <f>Table1[[#This Row],[id_building_type]]&amp;Table1[[#This Row],[id_building_construction_period]]&amp;Table1[[#This Row],[id_heating_system]]</f>
        <v>852</v>
      </c>
      <c r="F1956">
        <v>22</v>
      </c>
      <c r="G1956" t="s">
        <v>7</v>
      </c>
      <c r="H1956">
        <v>0.14879067738547039</v>
      </c>
      <c r="I1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7" spans="1:9" x14ac:dyDescent="0.2">
      <c r="A1957">
        <v>9</v>
      </c>
      <c r="B1957">
        <v>8</v>
      </c>
      <c r="C1957">
        <v>6</v>
      </c>
      <c r="D1957">
        <v>2</v>
      </c>
      <c r="E1957" t="str">
        <f>Table1[[#This Row],[id_building_type]]&amp;Table1[[#This Row],[id_building_construction_period]]&amp;Table1[[#This Row],[id_heating_system]]</f>
        <v>862</v>
      </c>
      <c r="F1957">
        <v>22</v>
      </c>
      <c r="G1957" t="s">
        <v>7</v>
      </c>
      <c r="H1957">
        <v>0.14879067738547039</v>
      </c>
      <c r="I1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8" spans="1:9" x14ac:dyDescent="0.2">
      <c r="A1958">
        <v>9</v>
      </c>
      <c r="B1958">
        <v>8</v>
      </c>
      <c r="C1958">
        <v>7</v>
      </c>
      <c r="D1958">
        <v>2</v>
      </c>
      <c r="E1958" t="str">
        <f>Table1[[#This Row],[id_building_type]]&amp;Table1[[#This Row],[id_building_construction_period]]&amp;Table1[[#This Row],[id_heating_system]]</f>
        <v>872</v>
      </c>
      <c r="F1958">
        <v>22</v>
      </c>
      <c r="G1958" t="s">
        <v>7</v>
      </c>
      <c r="H1958">
        <v>0.55194215296297533</v>
      </c>
      <c r="I1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0.48903895861292723</v>
      </c>
    </row>
    <row r="1959" spans="1:9" x14ac:dyDescent="0.2">
      <c r="A1959">
        <v>9</v>
      </c>
      <c r="B1959">
        <v>8</v>
      </c>
      <c r="C1959">
        <v>8</v>
      </c>
      <c r="D1959">
        <v>2</v>
      </c>
      <c r="E1959" t="str">
        <f>Table1[[#This Row],[id_building_type]]&amp;Table1[[#This Row],[id_building_construction_period]]&amp;Table1[[#This Row],[id_heating_system]]</f>
        <v>882</v>
      </c>
      <c r="F1959">
        <v>22</v>
      </c>
      <c r="G1959" t="s">
        <v>7</v>
      </c>
      <c r="H1959">
        <v>1.1135282593028613</v>
      </c>
      <c r="I1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0.98662277811578236</v>
      </c>
    </row>
    <row r="1960" spans="1:9" x14ac:dyDescent="0.2">
      <c r="A1960">
        <v>9</v>
      </c>
      <c r="B1960">
        <v>8</v>
      </c>
      <c r="C1960">
        <v>9</v>
      </c>
      <c r="D1960">
        <v>2</v>
      </c>
      <c r="E1960" t="str">
        <f>Table1[[#This Row],[id_building_type]]&amp;Table1[[#This Row],[id_building_construction_period]]&amp;Table1[[#This Row],[id_heating_system]]</f>
        <v>892</v>
      </c>
      <c r="F1960">
        <v>22</v>
      </c>
      <c r="G1960" t="s">
        <v>7</v>
      </c>
      <c r="H1960">
        <v>1.0943136905975333</v>
      </c>
      <c r="I1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0.96959803626664798</v>
      </c>
    </row>
    <row r="1961" spans="1:9" x14ac:dyDescent="0.2">
      <c r="A1961">
        <v>9</v>
      </c>
      <c r="B1961">
        <v>8</v>
      </c>
      <c r="C1961">
        <v>10</v>
      </c>
      <c r="D1961">
        <v>2</v>
      </c>
      <c r="E1961" t="str">
        <f>Table1[[#This Row],[id_building_type]]&amp;Table1[[#This Row],[id_building_construction_period]]&amp;Table1[[#This Row],[id_heating_system]]</f>
        <v>8102</v>
      </c>
      <c r="F1961">
        <v>22</v>
      </c>
      <c r="G1961" t="s">
        <v>7</v>
      </c>
      <c r="H1961">
        <v>2.8398719091091946</v>
      </c>
      <c r="I1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2.5162202117909778</v>
      </c>
    </row>
    <row r="1962" spans="1:9" x14ac:dyDescent="0.2">
      <c r="A1962">
        <v>9</v>
      </c>
      <c r="B1962">
        <v>8</v>
      </c>
      <c r="C1962">
        <v>11</v>
      </c>
      <c r="D1962">
        <v>2</v>
      </c>
      <c r="E1962" t="str">
        <f>Table1[[#This Row],[id_building_type]]&amp;Table1[[#This Row],[id_building_construction_period]]&amp;Table1[[#This Row],[id_heating_system]]</f>
        <v>8112</v>
      </c>
      <c r="F1962">
        <v>22</v>
      </c>
      <c r="G1962" t="s">
        <v>7</v>
      </c>
      <c r="H1962">
        <v>2.8843582468492879</v>
      </c>
      <c r="I1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2.5556365748357797</v>
      </c>
    </row>
    <row r="1963" spans="1:9" x14ac:dyDescent="0.2">
      <c r="A1963">
        <v>9</v>
      </c>
      <c r="B1963">
        <v>8</v>
      </c>
      <c r="C1963">
        <v>12</v>
      </c>
      <c r="D1963">
        <v>2</v>
      </c>
      <c r="E1963" t="str">
        <f>Table1[[#This Row],[id_building_type]]&amp;Table1[[#This Row],[id_building_construction_period]]&amp;Table1[[#This Row],[id_heating_system]]</f>
        <v>8122</v>
      </c>
      <c r="F1963">
        <v>22</v>
      </c>
      <c r="G1963" t="s">
        <v>7</v>
      </c>
      <c r="H1963">
        <v>1.9437637291825505</v>
      </c>
      <c r="I1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1.7222387976820819</v>
      </c>
    </row>
    <row r="1964" spans="1:9" x14ac:dyDescent="0.2">
      <c r="A1964">
        <v>9</v>
      </c>
      <c r="B1964">
        <v>8</v>
      </c>
      <c r="C1964">
        <v>13</v>
      </c>
      <c r="D1964">
        <v>2</v>
      </c>
      <c r="E1964" t="str">
        <f>Table1[[#This Row],[id_building_type]]&amp;Table1[[#This Row],[id_building_construction_period]]&amp;Table1[[#This Row],[id_heating_system]]</f>
        <v>8132</v>
      </c>
      <c r="F1964">
        <v>22</v>
      </c>
      <c r="G1964" t="s">
        <v>7</v>
      </c>
      <c r="H1964">
        <v>1.1872174803740088</v>
      </c>
      <c r="I1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1.0519138593281447</v>
      </c>
    </row>
    <row r="1965" spans="1:9" x14ac:dyDescent="0.2">
      <c r="A1965">
        <v>9</v>
      </c>
      <c r="B1965">
        <v>8</v>
      </c>
      <c r="C1965">
        <v>1</v>
      </c>
      <c r="D1965">
        <v>2</v>
      </c>
      <c r="E1965" t="str">
        <f>Table1[[#This Row],[id_building_type]]&amp;Table1[[#This Row],[id_building_construction_period]]&amp;Table1[[#This Row],[id_heating_system]]</f>
        <v>812</v>
      </c>
      <c r="F1965">
        <v>23</v>
      </c>
      <c r="G1965" t="s">
        <v>7</v>
      </c>
      <c r="H1965">
        <v>5.6558977525760174E-4</v>
      </c>
      <c r="I1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5.6558977525760174E-4</v>
      </c>
    </row>
    <row r="1966" spans="1:9" x14ac:dyDescent="0.2">
      <c r="A1966">
        <v>9</v>
      </c>
      <c r="B1966">
        <v>8</v>
      </c>
      <c r="C1966">
        <v>2</v>
      </c>
      <c r="D1966">
        <v>2</v>
      </c>
      <c r="E1966" t="str">
        <f>Table1[[#This Row],[id_building_type]]&amp;Table1[[#This Row],[id_building_construction_period]]&amp;Table1[[#This Row],[id_heating_system]]</f>
        <v>822</v>
      </c>
      <c r="F1966">
        <v>23</v>
      </c>
      <c r="G1966" t="s">
        <v>7</v>
      </c>
      <c r="H1966">
        <v>9.5883066073292118E-5</v>
      </c>
      <c r="I1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7" spans="1:9" x14ac:dyDescent="0.2">
      <c r="A1967">
        <v>9</v>
      </c>
      <c r="B1967">
        <v>8</v>
      </c>
      <c r="C1967">
        <v>3</v>
      </c>
      <c r="D1967">
        <v>2</v>
      </c>
      <c r="E1967" t="str">
        <f>Table1[[#This Row],[id_building_type]]&amp;Table1[[#This Row],[id_building_construction_period]]&amp;Table1[[#This Row],[id_heating_system]]</f>
        <v>832</v>
      </c>
      <c r="F1967">
        <v>23</v>
      </c>
      <c r="G1967" t="s">
        <v>7</v>
      </c>
      <c r="H1967">
        <v>9.5883066073292118E-5</v>
      </c>
      <c r="I1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8" spans="1:9" x14ac:dyDescent="0.2">
      <c r="A1968">
        <v>9</v>
      </c>
      <c r="B1968">
        <v>8</v>
      </c>
      <c r="C1968">
        <v>4</v>
      </c>
      <c r="D1968">
        <v>2</v>
      </c>
      <c r="E1968" t="str">
        <f>Table1[[#This Row],[id_building_type]]&amp;Table1[[#This Row],[id_building_construction_period]]&amp;Table1[[#This Row],[id_heating_system]]</f>
        <v>842</v>
      </c>
      <c r="F1968">
        <v>23</v>
      </c>
      <c r="G1968" t="s">
        <v>7</v>
      </c>
      <c r="H1968">
        <v>1.1287778954185686E-4</v>
      </c>
      <c r="I1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69" spans="1:9" x14ac:dyDescent="0.2">
      <c r="A1969">
        <v>9</v>
      </c>
      <c r="B1969">
        <v>8</v>
      </c>
      <c r="C1969">
        <v>5</v>
      </c>
      <c r="D1969">
        <v>2</v>
      </c>
      <c r="E1969" t="str">
        <f>Table1[[#This Row],[id_building_type]]&amp;Table1[[#This Row],[id_building_construction_period]]&amp;Table1[[#This Row],[id_heating_system]]</f>
        <v>852</v>
      </c>
      <c r="F1969">
        <v>23</v>
      </c>
      <c r="G1969" t="s">
        <v>7</v>
      </c>
      <c r="H1969">
        <v>1.1287778954185686E-4</v>
      </c>
      <c r="I1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0" spans="1:9" x14ac:dyDescent="0.2">
      <c r="A1970">
        <v>9</v>
      </c>
      <c r="B1970">
        <v>8</v>
      </c>
      <c r="C1970">
        <v>6</v>
      </c>
      <c r="D1970">
        <v>2</v>
      </c>
      <c r="E1970" t="str">
        <f>Table1[[#This Row],[id_building_type]]&amp;Table1[[#This Row],[id_building_construction_period]]&amp;Table1[[#This Row],[id_heating_system]]</f>
        <v>862</v>
      </c>
      <c r="F1970">
        <v>23</v>
      </c>
      <c r="G1970" t="s">
        <v>7</v>
      </c>
      <c r="H1970">
        <v>1.1287778954185686E-4</v>
      </c>
      <c r="I1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1" spans="1:9" x14ac:dyDescent="0.2">
      <c r="A1971">
        <v>9</v>
      </c>
      <c r="B1971">
        <v>8</v>
      </c>
      <c r="C1971">
        <v>7</v>
      </c>
      <c r="D1971">
        <v>2</v>
      </c>
      <c r="E1971" t="str">
        <f>Table1[[#This Row],[id_building_type]]&amp;Table1[[#This Row],[id_building_construction_period]]&amp;Table1[[#This Row],[id_heating_system]]</f>
        <v>872</v>
      </c>
      <c r="F1971">
        <v>23</v>
      </c>
      <c r="G1971" t="s">
        <v>7</v>
      </c>
      <c r="H1971">
        <v>4.1872253877861548E-4</v>
      </c>
      <c r="I1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4.1872253877861548E-4</v>
      </c>
    </row>
    <row r="1972" spans="1:9" x14ac:dyDescent="0.2">
      <c r="A1972">
        <v>9</v>
      </c>
      <c r="B1972">
        <v>8</v>
      </c>
      <c r="C1972">
        <v>8</v>
      </c>
      <c r="D1972">
        <v>2</v>
      </c>
      <c r="E1972" t="str">
        <f>Table1[[#This Row],[id_building_type]]&amp;Table1[[#This Row],[id_building_construction_period]]&amp;Table1[[#This Row],[id_heating_system]]</f>
        <v>882</v>
      </c>
      <c r="F1972">
        <v>23</v>
      </c>
      <c r="G1972" t="s">
        <v>7</v>
      </c>
      <c r="H1972">
        <v>8.4476131644234767E-4</v>
      </c>
      <c r="I1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8.4476131644234767E-4</v>
      </c>
    </row>
    <row r="1973" spans="1:9" x14ac:dyDescent="0.2">
      <c r="A1973">
        <v>9</v>
      </c>
      <c r="B1973">
        <v>8</v>
      </c>
      <c r="C1973">
        <v>9</v>
      </c>
      <c r="D1973">
        <v>2</v>
      </c>
      <c r="E1973" t="str">
        <f>Table1[[#This Row],[id_building_type]]&amp;Table1[[#This Row],[id_building_construction_period]]&amp;Table1[[#This Row],[id_heating_system]]</f>
        <v>892</v>
      </c>
      <c r="F1973">
        <v>23</v>
      </c>
      <c r="G1973" t="s">
        <v>7</v>
      </c>
      <c r="H1973">
        <v>8.3018447546971967E-4</v>
      </c>
      <c r="I1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8.3018447546971967E-4</v>
      </c>
    </row>
    <row r="1974" spans="1:9" x14ac:dyDescent="0.2">
      <c r="A1974">
        <v>9</v>
      </c>
      <c r="B1974">
        <v>8</v>
      </c>
      <c r="C1974">
        <v>10</v>
      </c>
      <c r="D1974">
        <v>2</v>
      </c>
      <c r="E1974" t="str">
        <f>Table1[[#This Row],[id_building_type]]&amp;Table1[[#This Row],[id_building_construction_period]]&amp;Table1[[#This Row],[id_heating_system]]</f>
        <v>8102</v>
      </c>
      <c r="F1974">
        <v>23</v>
      </c>
      <c r="G1974" t="s">
        <v>7</v>
      </c>
      <c r="H1974">
        <v>2.1544257295891705E-3</v>
      </c>
      <c r="I1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2.1544257295891705E-3</v>
      </c>
    </row>
    <row r="1975" spans="1:9" x14ac:dyDescent="0.2">
      <c r="A1975">
        <v>9</v>
      </c>
      <c r="B1975">
        <v>8</v>
      </c>
      <c r="C1975">
        <v>11</v>
      </c>
      <c r="D1975">
        <v>2</v>
      </c>
      <c r="E1975" t="str">
        <f>Table1[[#This Row],[id_building_type]]&amp;Table1[[#This Row],[id_building_construction_period]]&amp;Table1[[#This Row],[id_heating_system]]</f>
        <v>8112</v>
      </c>
      <c r="F1975">
        <v>23</v>
      </c>
      <c r="G1975" t="s">
        <v>7</v>
      </c>
      <c r="H1975">
        <v>2.1881746146480445E-3</v>
      </c>
      <c r="I1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2.1881746146480445E-3</v>
      </c>
    </row>
    <row r="1976" spans="1:9" x14ac:dyDescent="0.2">
      <c r="A1976">
        <v>9</v>
      </c>
      <c r="B1976">
        <v>8</v>
      </c>
      <c r="C1976">
        <v>12</v>
      </c>
      <c r="D1976">
        <v>2</v>
      </c>
      <c r="E1976" t="str">
        <f>Table1[[#This Row],[id_building_type]]&amp;Table1[[#This Row],[id_building_construction_period]]&amp;Table1[[#This Row],[id_heating_system]]</f>
        <v>8122</v>
      </c>
      <c r="F1976">
        <v>23</v>
      </c>
      <c r="G1976" t="s">
        <v>7</v>
      </c>
      <c r="H1976">
        <v>1.4746068570771107E-3</v>
      </c>
      <c r="I1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1.4746068570771107E-3</v>
      </c>
    </row>
    <row r="1977" spans="1:9" x14ac:dyDescent="0.2">
      <c r="A1977">
        <v>9</v>
      </c>
      <c r="B1977">
        <v>8</v>
      </c>
      <c r="C1977">
        <v>13</v>
      </c>
      <c r="D1977">
        <v>2</v>
      </c>
      <c r="E1977" t="str">
        <f>Table1[[#This Row],[id_building_type]]&amp;Table1[[#This Row],[id_building_construction_period]]&amp;Table1[[#This Row],[id_heating_system]]</f>
        <v>8132</v>
      </c>
      <c r="F1977">
        <v>23</v>
      </c>
      <c r="G1977" t="s">
        <v>7</v>
      </c>
      <c r="H1977">
        <v>9.0066452579479434E-4</v>
      </c>
      <c r="I1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9.0066452579479434E-4</v>
      </c>
    </row>
    <row r="1978" spans="1:9" x14ac:dyDescent="0.2">
      <c r="A1978">
        <v>9</v>
      </c>
      <c r="B1978">
        <v>8</v>
      </c>
      <c r="C1978">
        <v>1</v>
      </c>
      <c r="D1978">
        <v>2</v>
      </c>
      <c r="E1978" t="str">
        <f>Table1[[#This Row],[id_building_type]]&amp;Table1[[#This Row],[id_building_construction_period]]&amp;Table1[[#This Row],[id_heating_system]]</f>
        <v>812</v>
      </c>
      <c r="F1978">
        <v>24</v>
      </c>
      <c r="G1978" t="s">
        <v>7</v>
      </c>
      <c r="H1978">
        <v>0</v>
      </c>
      <c r="I1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79" spans="1:9" x14ac:dyDescent="0.2">
      <c r="A1979">
        <v>9</v>
      </c>
      <c r="B1979">
        <v>8</v>
      </c>
      <c r="C1979">
        <v>2</v>
      </c>
      <c r="D1979">
        <v>2</v>
      </c>
      <c r="E1979" t="str">
        <f>Table1[[#This Row],[id_building_type]]&amp;Table1[[#This Row],[id_building_construction_period]]&amp;Table1[[#This Row],[id_heating_system]]</f>
        <v>822</v>
      </c>
      <c r="F1979">
        <v>24</v>
      </c>
      <c r="G1979" t="s">
        <v>7</v>
      </c>
      <c r="H1979">
        <v>0</v>
      </c>
      <c r="I1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0" spans="1:9" x14ac:dyDescent="0.2">
      <c r="A1980">
        <v>9</v>
      </c>
      <c r="B1980">
        <v>8</v>
      </c>
      <c r="C1980">
        <v>3</v>
      </c>
      <c r="D1980">
        <v>2</v>
      </c>
      <c r="E1980" t="str">
        <f>Table1[[#This Row],[id_building_type]]&amp;Table1[[#This Row],[id_building_construction_period]]&amp;Table1[[#This Row],[id_heating_system]]</f>
        <v>832</v>
      </c>
      <c r="F1980">
        <v>24</v>
      </c>
      <c r="G1980" t="s">
        <v>7</v>
      </c>
      <c r="H1980">
        <v>0</v>
      </c>
      <c r="I1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1" spans="1:9" x14ac:dyDescent="0.2">
      <c r="A1981">
        <v>9</v>
      </c>
      <c r="B1981">
        <v>8</v>
      </c>
      <c r="C1981">
        <v>4</v>
      </c>
      <c r="D1981">
        <v>2</v>
      </c>
      <c r="E1981" t="str">
        <f>Table1[[#This Row],[id_building_type]]&amp;Table1[[#This Row],[id_building_construction_period]]&amp;Table1[[#This Row],[id_heating_system]]</f>
        <v>842</v>
      </c>
      <c r="F1981">
        <v>24</v>
      </c>
      <c r="G1981" t="s">
        <v>7</v>
      </c>
      <c r="H1981">
        <v>0</v>
      </c>
      <c r="I1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2" spans="1:9" x14ac:dyDescent="0.2">
      <c r="A1982">
        <v>9</v>
      </c>
      <c r="B1982">
        <v>8</v>
      </c>
      <c r="C1982">
        <v>5</v>
      </c>
      <c r="D1982">
        <v>2</v>
      </c>
      <c r="E1982" t="str">
        <f>Table1[[#This Row],[id_building_type]]&amp;Table1[[#This Row],[id_building_construction_period]]&amp;Table1[[#This Row],[id_heating_system]]</f>
        <v>852</v>
      </c>
      <c r="F1982">
        <v>24</v>
      </c>
      <c r="G1982" t="s">
        <v>7</v>
      </c>
      <c r="H1982">
        <v>0</v>
      </c>
      <c r="I1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3" spans="1:9" x14ac:dyDescent="0.2">
      <c r="A1983">
        <v>9</v>
      </c>
      <c r="B1983">
        <v>8</v>
      </c>
      <c r="C1983">
        <v>6</v>
      </c>
      <c r="D1983">
        <v>2</v>
      </c>
      <c r="E1983" t="str">
        <f>Table1[[#This Row],[id_building_type]]&amp;Table1[[#This Row],[id_building_construction_period]]&amp;Table1[[#This Row],[id_heating_system]]</f>
        <v>862</v>
      </c>
      <c r="F1983">
        <v>24</v>
      </c>
      <c r="G1983" t="s">
        <v>7</v>
      </c>
      <c r="H1983">
        <v>0</v>
      </c>
      <c r="I1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4" spans="1:9" x14ac:dyDescent="0.2">
      <c r="A1984">
        <v>9</v>
      </c>
      <c r="B1984">
        <v>8</v>
      </c>
      <c r="C1984">
        <v>7</v>
      </c>
      <c r="D1984">
        <v>2</v>
      </c>
      <c r="E1984" t="str">
        <f>Table1[[#This Row],[id_building_type]]&amp;Table1[[#This Row],[id_building_construction_period]]&amp;Table1[[#This Row],[id_heating_system]]</f>
        <v>872</v>
      </c>
      <c r="F1984">
        <v>24</v>
      </c>
      <c r="G1984" t="s">
        <v>7</v>
      </c>
      <c r="H1984">
        <v>0</v>
      </c>
      <c r="I1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5" spans="1:9" x14ac:dyDescent="0.2">
      <c r="A1985">
        <v>9</v>
      </c>
      <c r="B1985">
        <v>8</v>
      </c>
      <c r="C1985">
        <v>8</v>
      </c>
      <c r="D1985">
        <v>2</v>
      </c>
      <c r="E1985" t="str">
        <f>Table1[[#This Row],[id_building_type]]&amp;Table1[[#This Row],[id_building_construction_period]]&amp;Table1[[#This Row],[id_heating_system]]</f>
        <v>882</v>
      </c>
      <c r="F1985">
        <v>24</v>
      </c>
      <c r="G1985" t="s">
        <v>7</v>
      </c>
      <c r="H1985">
        <v>0</v>
      </c>
      <c r="I1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6" spans="1:9" x14ac:dyDescent="0.2">
      <c r="A1986">
        <v>9</v>
      </c>
      <c r="B1986">
        <v>8</v>
      </c>
      <c r="C1986">
        <v>9</v>
      </c>
      <c r="D1986">
        <v>2</v>
      </c>
      <c r="E1986" t="str">
        <f>Table1[[#This Row],[id_building_type]]&amp;Table1[[#This Row],[id_building_construction_period]]&amp;Table1[[#This Row],[id_heating_system]]</f>
        <v>892</v>
      </c>
      <c r="F1986">
        <v>24</v>
      </c>
      <c r="G1986" t="s">
        <v>7</v>
      </c>
      <c r="H1986">
        <v>0</v>
      </c>
      <c r="I1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7" spans="1:9" x14ac:dyDescent="0.2">
      <c r="A1987">
        <v>9</v>
      </c>
      <c r="B1987">
        <v>8</v>
      </c>
      <c r="C1987">
        <v>10</v>
      </c>
      <c r="D1987">
        <v>2</v>
      </c>
      <c r="E1987" t="str">
        <f>Table1[[#This Row],[id_building_type]]&amp;Table1[[#This Row],[id_building_construction_period]]&amp;Table1[[#This Row],[id_heating_system]]</f>
        <v>8102</v>
      </c>
      <c r="F1987">
        <v>24</v>
      </c>
      <c r="G1987" t="s">
        <v>7</v>
      </c>
      <c r="H1987">
        <v>0</v>
      </c>
      <c r="I1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8" spans="1:9" x14ac:dyDescent="0.2">
      <c r="A1988">
        <v>9</v>
      </c>
      <c r="B1988">
        <v>8</v>
      </c>
      <c r="C1988">
        <v>11</v>
      </c>
      <c r="D1988">
        <v>2</v>
      </c>
      <c r="E1988" t="str">
        <f>Table1[[#This Row],[id_building_type]]&amp;Table1[[#This Row],[id_building_construction_period]]&amp;Table1[[#This Row],[id_heating_system]]</f>
        <v>8112</v>
      </c>
      <c r="F1988">
        <v>24</v>
      </c>
      <c r="G1988" t="s">
        <v>7</v>
      </c>
      <c r="H1988">
        <v>0</v>
      </c>
      <c r="I1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9" spans="1:9" x14ac:dyDescent="0.2">
      <c r="A1989">
        <v>9</v>
      </c>
      <c r="B1989">
        <v>8</v>
      </c>
      <c r="C1989">
        <v>12</v>
      </c>
      <c r="D1989">
        <v>2</v>
      </c>
      <c r="E1989" t="str">
        <f>Table1[[#This Row],[id_building_type]]&amp;Table1[[#This Row],[id_building_construction_period]]&amp;Table1[[#This Row],[id_heating_system]]</f>
        <v>8122</v>
      </c>
      <c r="F1989">
        <v>24</v>
      </c>
      <c r="G1989" t="s">
        <v>7</v>
      </c>
      <c r="H1989">
        <v>0</v>
      </c>
      <c r="I1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0" spans="1:9" x14ac:dyDescent="0.2">
      <c r="A1990">
        <v>9</v>
      </c>
      <c r="B1990">
        <v>8</v>
      </c>
      <c r="C1990">
        <v>13</v>
      </c>
      <c r="D1990">
        <v>2</v>
      </c>
      <c r="E1990" t="str">
        <f>Table1[[#This Row],[id_building_type]]&amp;Table1[[#This Row],[id_building_construction_period]]&amp;Table1[[#This Row],[id_heating_system]]</f>
        <v>8132</v>
      </c>
      <c r="F1990">
        <v>24</v>
      </c>
      <c r="G1990" t="s">
        <v>7</v>
      </c>
      <c r="H1990">
        <v>0</v>
      </c>
      <c r="I1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1" spans="1:9" x14ac:dyDescent="0.2">
      <c r="A1991">
        <v>9</v>
      </c>
      <c r="B1991">
        <v>8</v>
      </c>
      <c r="C1991">
        <v>1</v>
      </c>
      <c r="D1991">
        <v>2</v>
      </c>
      <c r="E1991" t="str">
        <f>Table1[[#This Row],[id_building_type]]&amp;Table1[[#This Row],[id_building_construction_period]]&amp;Table1[[#This Row],[id_heating_system]]</f>
        <v>812</v>
      </c>
      <c r="F1991">
        <v>25</v>
      </c>
      <c r="G1991" t="s">
        <v>7</v>
      </c>
      <c r="H1991">
        <v>0</v>
      </c>
      <c r="I1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2" spans="1:9" x14ac:dyDescent="0.2">
      <c r="A1992">
        <v>9</v>
      </c>
      <c r="B1992">
        <v>8</v>
      </c>
      <c r="C1992">
        <v>2</v>
      </c>
      <c r="D1992">
        <v>2</v>
      </c>
      <c r="E1992" t="str">
        <f>Table1[[#This Row],[id_building_type]]&amp;Table1[[#This Row],[id_building_construction_period]]&amp;Table1[[#This Row],[id_heating_system]]</f>
        <v>822</v>
      </c>
      <c r="F1992">
        <v>25</v>
      </c>
      <c r="G1992" t="s">
        <v>7</v>
      </c>
      <c r="H1992">
        <v>0</v>
      </c>
      <c r="I1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3" spans="1:9" x14ac:dyDescent="0.2">
      <c r="A1993">
        <v>9</v>
      </c>
      <c r="B1993">
        <v>8</v>
      </c>
      <c r="C1993">
        <v>3</v>
      </c>
      <c r="D1993">
        <v>2</v>
      </c>
      <c r="E1993" t="str">
        <f>Table1[[#This Row],[id_building_type]]&amp;Table1[[#This Row],[id_building_construction_period]]&amp;Table1[[#This Row],[id_heating_system]]</f>
        <v>832</v>
      </c>
      <c r="F1993">
        <v>25</v>
      </c>
      <c r="G1993" t="s">
        <v>7</v>
      </c>
      <c r="H1993">
        <v>0</v>
      </c>
      <c r="I1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4" spans="1:9" x14ac:dyDescent="0.2">
      <c r="A1994">
        <v>9</v>
      </c>
      <c r="B1994">
        <v>8</v>
      </c>
      <c r="C1994">
        <v>4</v>
      </c>
      <c r="D1994">
        <v>2</v>
      </c>
      <c r="E1994" t="str">
        <f>Table1[[#This Row],[id_building_type]]&amp;Table1[[#This Row],[id_building_construction_period]]&amp;Table1[[#This Row],[id_heating_system]]</f>
        <v>842</v>
      </c>
      <c r="F1994">
        <v>25</v>
      </c>
      <c r="G1994" t="s">
        <v>7</v>
      </c>
      <c r="H1994">
        <v>0</v>
      </c>
      <c r="I1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5" spans="1:9" x14ac:dyDescent="0.2">
      <c r="A1995">
        <v>9</v>
      </c>
      <c r="B1995">
        <v>8</v>
      </c>
      <c r="C1995">
        <v>5</v>
      </c>
      <c r="D1995">
        <v>2</v>
      </c>
      <c r="E1995" t="str">
        <f>Table1[[#This Row],[id_building_type]]&amp;Table1[[#This Row],[id_building_construction_period]]&amp;Table1[[#This Row],[id_heating_system]]</f>
        <v>852</v>
      </c>
      <c r="F1995">
        <v>25</v>
      </c>
      <c r="G1995" t="s">
        <v>7</v>
      </c>
      <c r="H1995">
        <v>0</v>
      </c>
      <c r="I1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6" spans="1:9" x14ac:dyDescent="0.2">
      <c r="A1996">
        <v>9</v>
      </c>
      <c r="B1996">
        <v>8</v>
      </c>
      <c r="C1996">
        <v>6</v>
      </c>
      <c r="D1996">
        <v>2</v>
      </c>
      <c r="E1996" t="str">
        <f>Table1[[#This Row],[id_building_type]]&amp;Table1[[#This Row],[id_building_construction_period]]&amp;Table1[[#This Row],[id_heating_system]]</f>
        <v>862</v>
      </c>
      <c r="F1996">
        <v>25</v>
      </c>
      <c r="G1996" t="s">
        <v>7</v>
      </c>
      <c r="H1996">
        <v>0</v>
      </c>
      <c r="I1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7" spans="1:9" x14ac:dyDescent="0.2">
      <c r="A1997">
        <v>9</v>
      </c>
      <c r="B1997">
        <v>8</v>
      </c>
      <c r="C1997">
        <v>7</v>
      </c>
      <c r="D1997">
        <v>2</v>
      </c>
      <c r="E1997" t="str">
        <f>Table1[[#This Row],[id_building_type]]&amp;Table1[[#This Row],[id_building_construction_period]]&amp;Table1[[#This Row],[id_heating_system]]</f>
        <v>872</v>
      </c>
      <c r="F1997">
        <v>25</v>
      </c>
      <c r="G1997" t="s">
        <v>7</v>
      </c>
      <c r="H1997">
        <v>0</v>
      </c>
      <c r="I1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8" spans="1:9" x14ac:dyDescent="0.2">
      <c r="A1998">
        <v>9</v>
      </c>
      <c r="B1998">
        <v>8</v>
      </c>
      <c r="C1998">
        <v>8</v>
      </c>
      <c r="D1998">
        <v>2</v>
      </c>
      <c r="E1998" t="str">
        <f>Table1[[#This Row],[id_building_type]]&amp;Table1[[#This Row],[id_building_construction_period]]&amp;Table1[[#This Row],[id_heating_system]]</f>
        <v>882</v>
      </c>
      <c r="F1998">
        <v>25</v>
      </c>
      <c r="G1998" t="s">
        <v>7</v>
      </c>
      <c r="H1998">
        <v>0</v>
      </c>
      <c r="I1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9" spans="1:9" x14ac:dyDescent="0.2">
      <c r="A1999">
        <v>9</v>
      </c>
      <c r="B1999">
        <v>8</v>
      </c>
      <c r="C1999">
        <v>9</v>
      </c>
      <c r="D1999">
        <v>2</v>
      </c>
      <c r="E1999" t="str">
        <f>Table1[[#This Row],[id_building_type]]&amp;Table1[[#This Row],[id_building_construction_period]]&amp;Table1[[#This Row],[id_heating_system]]</f>
        <v>892</v>
      </c>
      <c r="F1999">
        <v>25</v>
      </c>
      <c r="G1999" t="s">
        <v>7</v>
      </c>
      <c r="H1999">
        <v>0</v>
      </c>
      <c r="I1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0" spans="1:9" x14ac:dyDescent="0.2">
      <c r="A2000">
        <v>9</v>
      </c>
      <c r="B2000">
        <v>8</v>
      </c>
      <c r="C2000">
        <v>10</v>
      </c>
      <c r="D2000">
        <v>2</v>
      </c>
      <c r="E2000" t="str">
        <f>Table1[[#This Row],[id_building_type]]&amp;Table1[[#This Row],[id_building_construction_period]]&amp;Table1[[#This Row],[id_heating_system]]</f>
        <v>8102</v>
      </c>
      <c r="F2000">
        <v>25</v>
      </c>
      <c r="G2000" t="s">
        <v>7</v>
      </c>
      <c r="H2000">
        <v>0</v>
      </c>
      <c r="I2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1" spans="1:9" x14ac:dyDescent="0.2">
      <c r="A2001">
        <v>9</v>
      </c>
      <c r="B2001">
        <v>8</v>
      </c>
      <c r="C2001">
        <v>11</v>
      </c>
      <c r="D2001">
        <v>2</v>
      </c>
      <c r="E2001" t="str">
        <f>Table1[[#This Row],[id_building_type]]&amp;Table1[[#This Row],[id_building_construction_period]]&amp;Table1[[#This Row],[id_heating_system]]</f>
        <v>8112</v>
      </c>
      <c r="F2001">
        <v>25</v>
      </c>
      <c r="G2001" t="s">
        <v>7</v>
      </c>
      <c r="H2001">
        <v>0</v>
      </c>
      <c r="I2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2" spans="1:9" x14ac:dyDescent="0.2">
      <c r="A2002">
        <v>9</v>
      </c>
      <c r="B2002">
        <v>8</v>
      </c>
      <c r="C2002">
        <v>12</v>
      </c>
      <c r="D2002">
        <v>2</v>
      </c>
      <c r="E2002" t="str">
        <f>Table1[[#This Row],[id_building_type]]&amp;Table1[[#This Row],[id_building_construction_period]]&amp;Table1[[#This Row],[id_heating_system]]</f>
        <v>8122</v>
      </c>
      <c r="F2002">
        <v>25</v>
      </c>
      <c r="G2002" t="s">
        <v>7</v>
      </c>
      <c r="H2002">
        <v>0</v>
      </c>
      <c r="I2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3" spans="1:9" x14ac:dyDescent="0.2">
      <c r="A2003">
        <v>9</v>
      </c>
      <c r="B2003">
        <v>8</v>
      </c>
      <c r="C2003">
        <v>13</v>
      </c>
      <c r="D2003">
        <v>2</v>
      </c>
      <c r="E2003" t="str">
        <f>Table1[[#This Row],[id_building_type]]&amp;Table1[[#This Row],[id_building_construction_period]]&amp;Table1[[#This Row],[id_heating_system]]</f>
        <v>8132</v>
      </c>
      <c r="F2003">
        <v>25</v>
      </c>
      <c r="G2003" t="s">
        <v>7</v>
      </c>
      <c r="H2003">
        <v>0</v>
      </c>
      <c r="I2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4" spans="1:9" x14ac:dyDescent="0.2">
      <c r="A2004">
        <v>9</v>
      </c>
      <c r="B2004">
        <v>8</v>
      </c>
      <c r="C2004">
        <v>1</v>
      </c>
      <c r="D2004">
        <v>2</v>
      </c>
      <c r="E2004" t="str">
        <f>Table1[[#This Row],[id_building_type]]&amp;Table1[[#This Row],[id_building_construction_period]]&amp;Table1[[#This Row],[id_heating_system]]</f>
        <v>812</v>
      </c>
      <c r="F2004">
        <v>26</v>
      </c>
      <c r="G2004" t="s">
        <v>7</v>
      </c>
      <c r="H2004">
        <v>3.9683508374813237E-3</v>
      </c>
      <c r="I2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3.9683508374813237E-3</v>
      </c>
    </row>
    <row r="2005" spans="1:9" x14ac:dyDescent="0.2">
      <c r="A2005">
        <v>9</v>
      </c>
      <c r="B2005">
        <v>8</v>
      </c>
      <c r="C2005">
        <v>2</v>
      </c>
      <c r="D2005">
        <v>2</v>
      </c>
      <c r="E2005" t="str">
        <f>Table1[[#This Row],[id_building_type]]&amp;Table1[[#This Row],[id_building_construction_period]]&amp;Table1[[#This Row],[id_heating_system]]</f>
        <v>822</v>
      </c>
      <c r="F2005">
        <v>26</v>
      </c>
      <c r="G2005" t="s">
        <v>7</v>
      </c>
      <c r="H2005">
        <v>6.7274491548035078E-4</v>
      </c>
      <c r="I2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6" spans="1:9" x14ac:dyDescent="0.2">
      <c r="A2006">
        <v>9</v>
      </c>
      <c r="B2006">
        <v>8</v>
      </c>
      <c r="C2006">
        <v>3</v>
      </c>
      <c r="D2006">
        <v>2</v>
      </c>
      <c r="E2006" t="str">
        <f>Table1[[#This Row],[id_building_type]]&amp;Table1[[#This Row],[id_building_construction_period]]&amp;Table1[[#This Row],[id_heating_system]]</f>
        <v>832</v>
      </c>
      <c r="F2006">
        <v>26</v>
      </c>
      <c r="G2006" t="s">
        <v>7</v>
      </c>
      <c r="H2006">
        <v>6.7274491548035078E-4</v>
      </c>
      <c r="I2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7" spans="1:9" x14ac:dyDescent="0.2">
      <c r="A2007">
        <v>9</v>
      </c>
      <c r="B2007">
        <v>8</v>
      </c>
      <c r="C2007">
        <v>4</v>
      </c>
      <c r="D2007">
        <v>2</v>
      </c>
      <c r="E2007" t="str">
        <f>Table1[[#This Row],[id_building_type]]&amp;Table1[[#This Row],[id_building_construction_period]]&amp;Table1[[#This Row],[id_heating_system]]</f>
        <v>842</v>
      </c>
      <c r="F2007">
        <v>26</v>
      </c>
      <c r="G2007" t="s">
        <v>7</v>
      </c>
      <c r="H2007">
        <v>7.9198509283066778E-4</v>
      </c>
      <c r="I2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8" spans="1:9" x14ac:dyDescent="0.2">
      <c r="A2008">
        <v>9</v>
      </c>
      <c r="B2008">
        <v>8</v>
      </c>
      <c r="C2008">
        <v>5</v>
      </c>
      <c r="D2008">
        <v>2</v>
      </c>
      <c r="E2008" t="str">
        <f>Table1[[#This Row],[id_building_type]]&amp;Table1[[#This Row],[id_building_construction_period]]&amp;Table1[[#This Row],[id_heating_system]]</f>
        <v>852</v>
      </c>
      <c r="F2008">
        <v>26</v>
      </c>
      <c r="G2008" t="s">
        <v>7</v>
      </c>
      <c r="H2008">
        <v>7.9198509283066778E-4</v>
      </c>
      <c r="I2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9" spans="1:9" x14ac:dyDescent="0.2">
      <c r="A2009">
        <v>9</v>
      </c>
      <c r="B2009">
        <v>8</v>
      </c>
      <c r="C2009">
        <v>6</v>
      </c>
      <c r="D2009">
        <v>2</v>
      </c>
      <c r="E2009" t="str">
        <f>Table1[[#This Row],[id_building_type]]&amp;Table1[[#This Row],[id_building_construction_period]]&amp;Table1[[#This Row],[id_heating_system]]</f>
        <v>862</v>
      </c>
      <c r="F2009">
        <v>26</v>
      </c>
      <c r="G2009" t="s">
        <v>7</v>
      </c>
      <c r="H2009">
        <v>7.9198509283066778E-4</v>
      </c>
      <c r="I2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10" spans="1:9" x14ac:dyDescent="0.2">
      <c r="A2010">
        <v>9</v>
      </c>
      <c r="B2010">
        <v>8</v>
      </c>
      <c r="C2010">
        <v>7</v>
      </c>
      <c r="D2010">
        <v>2</v>
      </c>
      <c r="E2010" t="str">
        <f>Table1[[#This Row],[id_building_type]]&amp;Table1[[#This Row],[id_building_construction_period]]&amp;Table1[[#This Row],[id_heating_system]]</f>
        <v>872</v>
      </c>
      <c r="F2010">
        <v>26</v>
      </c>
      <c r="G2010" t="s">
        <v>7</v>
      </c>
      <c r="H2010">
        <v>2.9378853899500222E-3</v>
      </c>
      <c r="I2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2.9378853899500222E-3</v>
      </c>
    </row>
    <row r="2011" spans="1:9" x14ac:dyDescent="0.2">
      <c r="A2011">
        <v>9</v>
      </c>
      <c r="B2011">
        <v>8</v>
      </c>
      <c r="C2011">
        <v>8</v>
      </c>
      <c r="D2011">
        <v>2</v>
      </c>
      <c r="E2011" t="str">
        <f>Table1[[#This Row],[id_building_type]]&amp;Table1[[#This Row],[id_building_construction_period]]&amp;Table1[[#This Row],[id_heating_system]]</f>
        <v>882</v>
      </c>
      <c r="F2011">
        <v>26</v>
      </c>
      <c r="G2011" t="s">
        <v>7</v>
      </c>
      <c r="H2011">
        <v>5.9271037494427531E-3</v>
      </c>
      <c r="I2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5.9271037494427531E-3</v>
      </c>
    </row>
    <row r="2012" spans="1:9" x14ac:dyDescent="0.2">
      <c r="A2012">
        <v>9</v>
      </c>
      <c r="B2012">
        <v>8</v>
      </c>
      <c r="C2012">
        <v>9</v>
      </c>
      <c r="D2012">
        <v>2</v>
      </c>
      <c r="E2012" t="str">
        <f>Table1[[#This Row],[id_building_type]]&amp;Table1[[#This Row],[id_building_construction_period]]&amp;Table1[[#This Row],[id_heating_system]]</f>
        <v>892</v>
      </c>
      <c r="F2012">
        <v>26</v>
      </c>
      <c r="G2012" t="s">
        <v>7</v>
      </c>
      <c r="H2012">
        <v>5.8248281751447318E-3</v>
      </c>
      <c r="I2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5.8248281751447318E-3</v>
      </c>
    </row>
    <row r="2013" spans="1:9" x14ac:dyDescent="0.2">
      <c r="A2013">
        <v>9</v>
      </c>
      <c r="B2013">
        <v>8</v>
      </c>
      <c r="C2013">
        <v>10</v>
      </c>
      <c r="D2013">
        <v>2</v>
      </c>
      <c r="E2013" t="str">
        <f>Table1[[#This Row],[id_building_type]]&amp;Table1[[#This Row],[id_building_construction_period]]&amp;Table1[[#This Row],[id_heating_system]]</f>
        <v>8102</v>
      </c>
      <c r="F2013">
        <v>26</v>
      </c>
      <c r="G2013" t="s">
        <v>7</v>
      </c>
      <c r="H2013">
        <v>1.5116109806639555E-2</v>
      </c>
      <c r="I2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1.5116109806639555E-2</v>
      </c>
    </row>
    <row r="2014" spans="1:9" x14ac:dyDescent="0.2">
      <c r="A2014">
        <v>9</v>
      </c>
      <c r="B2014">
        <v>8</v>
      </c>
      <c r="C2014">
        <v>11</v>
      </c>
      <c r="D2014">
        <v>2</v>
      </c>
      <c r="E2014" t="str">
        <f>Table1[[#This Row],[id_building_type]]&amp;Table1[[#This Row],[id_building_construction_period]]&amp;Table1[[#This Row],[id_heating_system]]</f>
        <v>8112</v>
      </c>
      <c r="F2014">
        <v>26</v>
      </c>
      <c r="G2014" t="s">
        <v>7</v>
      </c>
      <c r="H2014">
        <v>1.5352902305631329E-2</v>
      </c>
      <c r="I2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1.5352902305631329E-2</v>
      </c>
    </row>
    <row r="2015" spans="1:9" x14ac:dyDescent="0.2">
      <c r="A2015">
        <v>9</v>
      </c>
      <c r="B2015">
        <v>8</v>
      </c>
      <c r="C2015">
        <v>12</v>
      </c>
      <c r="D2015">
        <v>2</v>
      </c>
      <c r="E2015" t="str">
        <f>Table1[[#This Row],[id_building_type]]&amp;Table1[[#This Row],[id_building_construction_period]]&amp;Table1[[#This Row],[id_heating_system]]</f>
        <v>8122</v>
      </c>
      <c r="F2015">
        <v>26</v>
      </c>
      <c r="G2015" t="s">
        <v>7</v>
      </c>
      <c r="H2015">
        <v>1.0346292688145629E-2</v>
      </c>
      <c r="I2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1.0346292688145629E-2</v>
      </c>
    </row>
    <row r="2016" spans="1:9" x14ac:dyDescent="0.2">
      <c r="A2016">
        <v>9</v>
      </c>
      <c r="B2016">
        <v>8</v>
      </c>
      <c r="C2016">
        <v>13</v>
      </c>
      <c r="D2016">
        <v>2</v>
      </c>
      <c r="E2016" t="str">
        <f>Table1[[#This Row],[id_building_type]]&amp;Table1[[#This Row],[id_building_construction_period]]&amp;Table1[[#This Row],[id_heating_system]]</f>
        <v>8132</v>
      </c>
      <c r="F2016">
        <v>26</v>
      </c>
      <c r="G2016" t="s">
        <v>7</v>
      </c>
      <c r="H2016">
        <v>6.3193377631333928E-3</v>
      </c>
      <c r="I2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6.3193377631333928E-3</v>
      </c>
    </row>
    <row r="2017" spans="1:9" x14ac:dyDescent="0.2">
      <c r="A2017">
        <v>9</v>
      </c>
      <c r="B2017">
        <v>8</v>
      </c>
      <c r="C2017">
        <v>1</v>
      </c>
      <c r="D2017">
        <v>2</v>
      </c>
      <c r="E2017" t="str">
        <f>Table1[[#This Row],[id_building_type]]&amp;Table1[[#This Row],[id_building_construction_period]]&amp;Table1[[#This Row],[id_heating_system]]</f>
        <v>812</v>
      </c>
      <c r="F2017">
        <v>27</v>
      </c>
      <c r="G2017" t="s">
        <v>7</v>
      </c>
      <c r="H2017">
        <v>2.7209352791022099E-3</v>
      </c>
      <c r="I2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2.7209352791022099E-3</v>
      </c>
    </row>
    <row r="2018" spans="1:9" x14ac:dyDescent="0.2">
      <c r="A2018">
        <v>9</v>
      </c>
      <c r="B2018">
        <v>8</v>
      </c>
      <c r="C2018">
        <v>2</v>
      </c>
      <c r="D2018">
        <v>2</v>
      </c>
      <c r="E2018" t="str">
        <f>Table1[[#This Row],[id_building_type]]&amp;Table1[[#This Row],[id_building_construction_period]]&amp;Table1[[#This Row],[id_heating_system]]</f>
        <v>822</v>
      </c>
      <c r="F2018">
        <v>27</v>
      </c>
      <c r="G2018" t="s">
        <v>7</v>
      </c>
      <c r="H2018">
        <v>4.6127357417040268E-4</v>
      </c>
      <c r="I2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19" spans="1:9" x14ac:dyDescent="0.2">
      <c r="A2019">
        <v>9</v>
      </c>
      <c r="B2019">
        <v>8</v>
      </c>
      <c r="C2019">
        <v>3</v>
      </c>
      <c r="D2019">
        <v>2</v>
      </c>
      <c r="E2019" t="str">
        <f>Table1[[#This Row],[id_building_type]]&amp;Table1[[#This Row],[id_building_construction_period]]&amp;Table1[[#This Row],[id_heating_system]]</f>
        <v>832</v>
      </c>
      <c r="F2019">
        <v>27</v>
      </c>
      <c r="G2019" t="s">
        <v>7</v>
      </c>
      <c r="H2019">
        <v>4.6127357417040268E-4</v>
      </c>
      <c r="I2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20" spans="1:9" x14ac:dyDescent="0.2">
      <c r="A2020">
        <v>9</v>
      </c>
      <c r="B2020">
        <v>8</v>
      </c>
      <c r="C2020">
        <v>4</v>
      </c>
      <c r="D2020">
        <v>2</v>
      </c>
      <c r="E2020" t="str">
        <f>Table1[[#This Row],[id_building_type]]&amp;Table1[[#This Row],[id_building_construction_period]]&amp;Table1[[#This Row],[id_heating_system]]</f>
        <v>842</v>
      </c>
      <c r="F2020">
        <v>27</v>
      </c>
      <c r="G2020" t="s">
        <v>7</v>
      </c>
      <c r="H2020">
        <v>5.4303166929003781E-4</v>
      </c>
      <c r="I2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1" spans="1:9" x14ac:dyDescent="0.2">
      <c r="A2021">
        <v>9</v>
      </c>
      <c r="B2021">
        <v>8</v>
      </c>
      <c r="C2021">
        <v>5</v>
      </c>
      <c r="D2021">
        <v>2</v>
      </c>
      <c r="E2021" t="str">
        <f>Table1[[#This Row],[id_building_type]]&amp;Table1[[#This Row],[id_building_construction_period]]&amp;Table1[[#This Row],[id_heating_system]]</f>
        <v>852</v>
      </c>
      <c r="F2021">
        <v>27</v>
      </c>
      <c r="G2021" t="s">
        <v>7</v>
      </c>
      <c r="H2021">
        <v>5.4303166929003781E-4</v>
      </c>
      <c r="I2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2" spans="1:9" x14ac:dyDescent="0.2">
      <c r="A2022">
        <v>9</v>
      </c>
      <c r="B2022">
        <v>8</v>
      </c>
      <c r="C2022">
        <v>6</v>
      </c>
      <c r="D2022">
        <v>2</v>
      </c>
      <c r="E2022" t="str">
        <f>Table1[[#This Row],[id_building_type]]&amp;Table1[[#This Row],[id_building_construction_period]]&amp;Table1[[#This Row],[id_heating_system]]</f>
        <v>862</v>
      </c>
      <c r="F2022">
        <v>27</v>
      </c>
      <c r="G2022" t="s">
        <v>7</v>
      </c>
      <c r="H2022">
        <v>5.4303166929003781E-4</v>
      </c>
      <c r="I2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3" spans="1:9" x14ac:dyDescent="0.2">
      <c r="A2023">
        <v>9</v>
      </c>
      <c r="B2023">
        <v>8</v>
      </c>
      <c r="C2023">
        <v>7</v>
      </c>
      <c r="D2023">
        <v>2</v>
      </c>
      <c r="E2023" t="str">
        <f>Table1[[#This Row],[id_building_type]]&amp;Table1[[#This Row],[id_building_construction_period]]&amp;Table1[[#This Row],[id_heating_system]]</f>
        <v>872</v>
      </c>
      <c r="F2023">
        <v>27</v>
      </c>
      <c r="G2023" t="s">
        <v>7</v>
      </c>
      <c r="H2023">
        <v>2.0143874195729023E-3</v>
      </c>
      <c r="I2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2.0143874195729023E-3</v>
      </c>
    </row>
    <row r="2024" spans="1:9" x14ac:dyDescent="0.2">
      <c r="A2024">
        <v>9</v>
      </c>
      <c r="B2024">
        <v>8</v>
      </c>
      <c r="C2024">
        <v>8</v>
      </c>
      <c r="D2024">
        <v>2</v>
      </c>
      <c r="E2024" t="str">
        <f>Table1[[#This Row],[id_building_type]]&amp;Table1[[#This Row],[id_building_construction_period]]&amp;Table1[[#This Row],[id_heating_system]]</f>
        <v>882</v>
      </c>
      <c r="F2024">
        <v>27</v>
      </c>
      <c r="G2024" t="s">
        <v>7</v>
      </c>
      <c r="H2024">
        <v>4.0639717492805157E-3</v>
      </c>
      <c r="I2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4.0639717492805157E-3</v>
      </c>
    </row>
    <row r="2025" spans="1:9" x14ac:dyDescent="0.2">
      <c r="A2025">
        <v>9</v>
      </c>
      <c r="B2025">
        <v>8</v>
      </c>
      <c r="C2025">
        <v>9</v>
      </c>
      <c r="D2025">
        <v>2</v>
      </c>
      <c r="E2025" t="str">
        <f>Table1[[#This Row],[id_building_type]]&amp;Table1[[#This Row],[id_building_construction_period]]&amp;Table1[[#This Row],[id_heating_system]]</f>
        <v>892</v>
      </c>
      <c r="F2025">
        <v>27</v>
      </c>
      <c r="G2025" t="s">
        <v>7</v>
      </c>
      <c r="H2025">
        <v>3.9938455861223835E-3</v>
      </c>
      <c r="I2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3.9938455861223835E-3</v>
      </c>
    </row>
    <row r="2026" spans="1:9" x14ac:dyDescent="0.2">
      <c r="A2026">
        <v>9</v>
      </c>
      <c r="B2026">
        <v>8</v>
      </c>
      <c r="C2026">
        <v>10</v>
      </c>
      <c r="D2026">
        <v>2</v>
      </c>
      <c r="E2026" t="str">
        <f>Table1[[#This Row],[id_building_type]]&amp;Table1[[#This Row],[id_building_construction_period]]&amp;Table1[[#This Row],[id_heating_system]]</f>
        <v>8102</v>
      </c>
      <c r="F2026">
        <v>27</v>
      </c>
      <c r="G2026" t="s">
        <v>7</v>
      </c>
      <c r="H2026">
        <v>1.0364496018646694E-2</v>
      </c>
      <c r="I2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1.0364496018646694E-2</v>
      </c>
    </row>
    <row r="2027" spans="1:9" x14ac:dyDescent="0.2">
      <c r="A2027">
        <v>9</v>
      </c>
      <c r="B2027">
        <v>8</v>
      </c>
      <c r="C2027">
        <v>11</v>
      </c>
      <c r="D2027">
        <v>2</v>
      </c>
      <c r="E2027" t="str">
        <f>Table1[[#This Row],[id_building_type]]&amp;Table1[[#This Row],[id_building_construction_period]]&amp;Table1[[#This Row],[id_heating_system]]</f>
        <v>8112</v>
      </c>
      <c r="F2027">
        <v>27</v>
      </c>
      <c r="G2027" t="s">
        <v>7</v>
      </c>
      <c r="H2027">
        <v>1.052685491550835E-2</v>
      </c>
      <c r="I2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1.052685491550835E-2</v>
      </c>
    </row>
    <row r="2028" spans="1:9" x14ac:dyDescent="0.2">
      <c r="A2028">
        <v>9</v>
      </c>
      <c r="B2028">
        <v>8</v>
      </c>
      <c r="C2028">
        <v>12</v>
      </c>
      <c r="D2028">
        <v>2</v>
      </c>
      <c r="E2028" t="str">
        <f>Table1[[#This Row],[id_building_type]]&amp;Table1[[#This Row],[id_building_construction_period]]&amp;Table1[[#This Row],[id_heating_system]]</f>
        <v>8122</v>
      </c>
      <c r="F2028">
        <v>27</v>
      </c>
      <c r="G2028" t="s">
        <v>7</v>
      </c>
      <c r="H2028">
        <v>7.0940282086954399E-3</v>
      </c>
      <c r="I2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7.0940282086954399E-3</v>
      </c>
    </row>
    <row r="2029" spans="1:9" x14ac:dyDescent="0.2">
      <c r="A2029">
        <v>9</v>
      </c>
      <c r="B2029">
        <v>8</v>
      </c>
      <c r="C2029">
        <v>13</v>
      </c>
      <c r="D2029">
        <v>2</v>
      </c>
      <c r="E2029" t="str">
        <f>Table1[[#This Row],[id_building_type]]&amp;Table1[[#This Row],[id_building_construction_period]]&amp;Table1[[#This Row],[id_heating_system]]</f>
        <v>8132</v>
      </c>
      <c r="F2029">
        <v>27</v>
      </c>
      <c r="G2029" t="s">
        <v>7</v>
      </c>
      <c r="H2029">
        <v>4.3329105123139002E-3</v>
      </c>
      <c r="I2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4.3329105123139002E-3</v>
      </c>
    </row>
    <row r="2030" spans="1:9" x14ac:dyDescent="0.2">
      <c r="A2030">
        <v>9</v>
      </c>
      <c r="B2030">
        <v>8</v>
      </c>
      <c r="C2030">
        <v>1</v>
      </c>
      <c r="D2030">
        <v>2</v>
      </c>
      <c r="E2030" t="str">
        <f>Table1[[#This Row],[id_building_type]]&amp;Table1[[#This Row],[id_building_construction_period]]&amp;Table1[[#This Row],[id_heating_system]]</f>
        <v>812</v>
      </c>
      <c r="F2030">
        <v>28</v>
      </c>
      <c r="G2030" t="s">
        <v>7</v>
      </c>
      <c r="H2030">
        <v>1.0876726447261575E-5</v>
      </c>
      <c r="I2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1.0876726447261575E-5</v>
      </c>
    </row>
    <row r="2031" spans="1:9" x14ac:dyDescent="0.2">
      <c r="A2031">
        <v>9</v>
      </c>
      <c r="B2031">
        <v>8</v>
      </c>
      <c r="C2031">
        <v>2</v>
      </c>
      <c r="D2031">
        <v>2</v>
      </c>
      <c r="E2031" t="str">
        <f>Table1[[#This Row],[id_building_type]]&amp;Table1[[#This Row],[id_building_construction_period]]&amp;Table1[[#This Row],[id_heating_system]]</f>
        <v>822</v>
      </c>
      <c r="F2031">
        <v>28</v>
      </c>
      <c r="G2031" t="s">
        <v>7</v>
      </c>
      <c r="H2031">
        <v>1.8439051167940796E-6</v>
      </c>
      <c r="I2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2" spans="1:9" x14ac:dyDescent="0.2">
      <c r="A2032">
        <v>9</v>
      </c>
      <c r="B2032">
        <v>8</v>
      </c>
      <c r="C2032">
        <v>3</v>
      </c>
      <c r="D2032">
        <v>2</v>
      </c>
      <c r="E2032" t="str">
        <f>Table1[[#This Row],[id_building_type]]&amp;Table1[[#This Row],[id_building_construction_period]]&amp;Table1[[#This Row],[id_heating_system]]</f>
        <v>832</v>
      </c>
      <c r="F2032">
        <v>28</v>
      </c>
      <c r="G2032" t="s">
        <v>7</v>
      </c>
      <c r="H2032">
        <v>1.8439051167940796E-6</v>
      </c>
      <c r="I2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3" spans="1:9" x14ac:dyDescent="0.2">
      <c r="A2033">
        <v>9</v>
      </c>
      <c r="B2033">
        <v>8</v>
      </c>
      <c r="C2033">
        <v>4</v>
      </c>
      <c r="D2033">
        <v>2</v>
      </c>
      <c r="E2033" t="str">
        <f>Table1[[#This Row],[id_building_type]]&amp;Table1[[#This Row],[id_building_construction_period]]&amp;Table1[[#This Row],[id_heating_system]]</f>
        <v>842</v>
      </c>
      <c r="F2033">
        <v>28</v>
      </c>
      <c r="G2033" t="s">
        <v>7</v>
      </c>
      <c r="H2033">
        <v>2.1707267219587859E-6</v>
      </c>
      <c r="I2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4" spans="1:9" x14ac:dyDescent="0.2">
      <c r="A2034">
        <v>9</v>
      </c>
      <c r="B2034">
        <v>8</v>
      </c>
      <c r="C2034">
        <v>5</v>
      </c>
      <c r="D2034">
        <v>2</v>
      </c>
      <c r="E2034" t="str">
        <f>Table1[[#This Row],[id_building_type]]&amp;Table1[[#This Row],[id_building_construction_period]]&amp;Table1[[#This Row],[id_heating_system]]</f>
        <v>852</v>
      </c>
      <c r="F2034">
        <v>28</v>
      </c>
      <c r="G2034" t="s">
        <v>7</v>
      </c>
      <c r="H2034">
        <v>2.1707267219587859E-6</v>
      </c>
      <c r="I2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5" spans="1:9" x14ac:dyDescent="0.2">
      <c r="A2035">
        <v>9</v>
      </c>
      <c r="B2035">
        <v>8</v>
      </c>
      <c r="C2035">
        <v>6</v>
      </c>
      <c r="D2035">
        <v>2</v>
      </c>
      <c r="E2035" t="str">
        <f>Table1[[#This Row],[id_building_type]]&amp;Table1[[#This Row],[id_building_construction_period]]&amp;Table1[[#This Row],[id_heating_system]]</f>
        <v>862</v>
      </c>
      <c r="F2035">
        <v>28</v>
      </c>
      <c r="G2035" t="s">
        <v>7</v>
      </c>
      <c r="H2035">
        <v>2.1707267219587859E-6</v>
      </c>
      <c r="I2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6" spans="1:9" x14ac:dyDescent="0.2">
      <c r="A2036">
        <v>9</v>
      </c>
      <c r="B2036">
        <v>8</v>
      </c>
      <c r="C2036">
        <v>7</v>
      </c>
      <c r="D2036">
        <v>2</v>
      </c>
      <c r="E2036" t="str">
        <f>Table1[[#This Row],[id_building_type]]&amp;Table1[[#This Row],[id_building_construction_period]]&amp;Table1[[#This Row],[id_heating_system]]</f>
        <v>872</v>
      </c>
      <c r="F2036">
        <v>28</v>
      </c>
      <c r="G2036" t="s">
        <v>7</v>
      </c>
      <c r="H2036">
        <v>8.0523565149733762E-6</v>
      </c>
      <c r="I2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8.0523565149733762E-6</v>
      </c>
    </row>
    <row r="2037" spans="1:9" x14ac:dyDescent="0.2">
      <c r="A2037">
        <v>9</v>
      </c>
      <c r="B2037">
        <v>8</v>
      </c>
      <c r="C2037">
        <v>8</v>
      </c>
      <c r="D2037">
        <v>2</v>
      </c>
      <c r="E2037" t="str">
        <f>Table1[[#This Row],[id_building_type]]&amp;Table1[[#This Row],[id_building_construction_period]]&amp;Table1[[#This Row],[id_heating_system]]</f>
        <v>882</v>
      </c>
      <c r="F2037">
        <v>28</v>
      </c>
      <c r="G2037" t="s">
        <v>7</v>
      </c>
      <c r="H2037">
        <v>1.6245409931583613E-5</v>
      </c>
      <c r="I2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1.6245409931583613E-5</v>
      </c>
    </row>
    <row r="2038" spans="1:9" x14ac:dyDescent="0.2">
      <c r="A2038">
        <v>9</v>
      </c>
      <c r="B2038">
        <v>8</v>
      </c>
      <c r="C2038">
        <v>9</v>
      </c>
      <c r="D2038">
        <v>2</v>
      </c>
      <c r="E2038" t="str">
        <f>Table1[[#This Row],[id_building_type]]&amp;Table1[[#This Row],[id_building_construction_period]]&amp;Table1[[#This Row],[id_heating_system]]</f>
        <v>892</v>
      </c>
      <c r="F2038">
        <v>28</v>
      </c>
      <c r="G2038" t="s">
        <v>7</v>
      </c>
      <c r="H2038">
        <v>1.5965086066725382E-5</v>
      </c>
      <c r="I2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1.5965086066725382E-5</v>
      </c>
    </row>
    <row r="2039" spans="1:9" x14ac:dyDescent="0.2">
      <c r="A2039">
        <v>9</v>
      </c>
      <c r="B2039">
        <v>8</v>
      </c>
      <c r="C2039">
        <v>10</v>
      </c>
      <c r="D2039">
        <v>2</v>
      </c>
      <c r="E2039" t="str">
        <f>Table1[[#This Row],[id_building_type]]&amp;Table1[[#This Row],[id_building_construction_period]]&amp;Table1[[#This Row],[id_heating_system]]</f>
        <v>8102</v>
      </c>
      <c r="F2039">
        <v>28</v>
      </c>
      <c r="G2039" t="s">
        <v>7</v>
      </c>
      <c r="H2039">
        <v>4.1431264030560982E-5</v>
      </c>
      <c r="I2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4.1431264030560982E-5</v>
      </c>
    </row>
    <row r="2040" spans="1:9" x14ac:dyDescent="0.2">
      <c r="A2040">
        <v>9</v>
      </c>
      <c r="B2040">
        <v>8</v>
      </c>
      <c r="C2040">
        <v>11</v>
      </c>
      <c r="D2040">
        <v>2</v>
      </c>
      <c r="E2040" t="str">
        <f>Table1[[#This Row],[id_building_type]]&amp;Table1[[#This Row],[id_building_construction_period]]&amp;Table1[[#This Row],[id_heating_system]]</f>
        <v>8112</v>
      </c>
      <c r="F2040">
        <v>28</v>
      </c>
      <c r="G2040" t="s">
        <v>7</v>
      </c>
      <c r="H2040">
        <v>4.2080281050923945E-5</v>
      </c>
      <c r="I2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4.2080281050923945E-5</v>
      </c>
    </row>
    <row r="2041" spans="1:9" x14ac:dyDescent="0.2">
      <c r="A2041">
        <v>9</v>
      </c>
      <c r="B2041">
        <v>8</v>
      </c>
      <c r="C2041">
        <v>12</v>
      </c>
      <c r="D2041">
        <v>2</v>
      </c>
      <c r="E2041" t="str">
        <f>Table1[[#This Row],[id_building_type]]&amp;Table1[[#This Row],[id_building_construction_period]]&amp;Table1[[#This Row],[id_heating_system]]</f>
        <v>8122</v>
      </c>
      <c r="F2041">
        <v>28</v>
      </c>
      <c r="G2041" t="s">
        <v>7</v>
      </c>
      <c r="H2041">
        <v>2.8357824174559823E-5</v>
      </c>
      <c r="I2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2.8357824174559823E-5</v>
      </c>
    </row>
    <row r="2042" spans="1:9" x14ac:dyDescent="0.2">
      <c r="A2042">
        <v>9</v>
      </c>
      <c r="B2042">
        <v>8</v>
      </c>
      <c r="C2042">
        <v>13</v>
      </c>
      <c r="D2042">
        <v>2</v>
      </c>
      <c r="E2042" t="str">
        <f>Table1[[#This Row],[id_building_type]]&amp;Table1[[#This Row],[id_building_construction_period]]&amp;Table1[[#This Row],[id_heating_system]]</f>
        <v>8132</v>
      </c>
      <c r="F2042">
        <v>28</v>
      </c>
      <c r="G2042" t="s">
        <v>7</v>
      </c>
      <c r="H2042">
        <v>1.7320471649899895E-5</v>
      </c>
      <c r="I2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1.7320471649899895E-5</v>
      </c>
    </row>
    <row r="2043" spans="1:9" x14ac:dyDescent="0.2">
      <c r="A2043">
        <v>9</v>
      </c>
      <c r="B2043">
        <v>8</v>
      </c>
      <c r="C2043">
        <v>1</v>
      </c>
      <c r="D2043">
        <v>2</v>
      </c>
      <c r="E2043" t="str">
        <f>Table1[[#This Row],[id_building_type]]&amp;Table1[[#This Row],[id_building_construction_period]]&amp;Table1[[#This Row],[id_heating_system]]</f>
        <v>812</v>
      </c>
      <c r="F2043">
        <v>29</v>
      </c>
      <c r="G2043" t="s">
        <v>7</v>
      </c>
      <c r="H2043">
        <v>0</v>
      </c>
      <c r="I2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0.28322178579325075</v>
      </c>
    </row>
    <row r="2044" spans="1:9" x14ac:dyDescent="0.2">
      <c r="A2044">
        <v>9</v>
      </c>
      <c r="B2044">
        <v>8</v>
      </c>
      <c r="C2044">
        <v>2</v>
      </c>
      <c r="D2044">
        <v>2</v>
      </c>
      <c r="E2044" t="str">
        <f>Table1[[#This Row],[id_building_type]]&amp;Table1[[#This Row],[id_building_construction_period]]&amp;Table1[[#This Row],[id_heating_system]]</f>
        <v>822</v>
      </c>
      <c r="F2044">
        <v>29</v>
      </c>
      <c r="G2044" t="s">
        <v>7</v>
      </c>
      <c r="H2044">
        <v>0</v>
      </c>
      <c r="I2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5" spans="1:9" x14ac:dyDescent="0.2">
      <c r="A2045">
        <v>9</v>
      </c>
      <c r="B2045">
        <v>8</v>
      </c>
      <c r="C2045">
        <v>3</v>
      </c>
      <c r="D2045">
        <v>2</v>
      </c>
      <c r="E2045" t="str">
        <f>Table1[[#This Row],[id_building_type]]&amp;Table1[[#This Row],[id_building_construction_period]]&amp;Table1[[#This Row],[id_heating_system]]</f>
        <v>832</v>
      </c>
      <c r="F2045">
        <v>29</v>
      </c>
      <c r="G2045" t="s">
        <v>7</v>
      </c>
      <c r="H2045">
        <v>0</v>
      </c>
      <c r="I2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6" spans="1:9" x14ac:dyDescent="0.2">
      <c r="A2046">
        <v>9</v>
      </c>
      <c r="B2046">
        <v>8</v>
      </c>
      <c r="C2046">
        <v>4</v>
      </c>
      <c r="D2046">
        <v>2</v>
      </c>
      <c r="E2046" t="str">
        <f>Table1[[#This Row],[id_building_type]]&amp;Table1[[#This Row],[id_building_construction_period]]&amp;Table1[[#This Row],[id_heating_system]]</f>
        <v>842</v>
      </c>
      <c r="F2046">
        <v>29</v>
      </c>
      <c r="G2046" t="s">
        <v>7</v>
      </c>
      <c r="H2046">
        <v>0</v>
      </c>
      <c r="I2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7" spans="1:9" x14ac:dyDescent="0.2">
      <c r="A2047">
        <v>9</v>
      </c>
      <c r="B2047">
        <v>8</v>
      </c>
      <c r="C2047">
        <v>5</v>
      </c>
      <c r="D2047">
        <v>2</v>
      </c>
      <c r="E2047" t="str">
        <f>Table1[[#This Row],[id_building_type]]&amp;Table1[[#This Row],[id_building_construction_period]]&amp;Table1[[#This Row],[id_heating_system]]</f>
        <v>852</v>
      </c>
      <c r="F2047">
        <v>29</v>
      </c>
      <c r="G2047" t="s">
        <v>7</v>
      </c>
      <c r="H2047">
        <v>0</v>
      </c>
      <c r="I2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8" spans="1:9" x14ac:dyDescent="0.2">
      <c r="A2048">
        <v>9</v>
      </c>
      <c r="B2048">
        <v>8</v>
      </c>
      <c r="C2048">
        <v>6</v>
      </c>
      <c r="D2048">
        <v>2</v>
      </c>
      <c r="E2048" t="str">
        <f>Table1[[#This Row],[id_building_type]]&amp;Table1[[#This Row],[id_building_construction_period]]&amp;Table1[[#This Row],[id_heating_system]]</f>
        <v>862</v>
      </c>
      <c r="F2048">
        <v>29</v>
      </c>
      <c r="G2048" t="s">
        <v>7</v>
      </c>
      <c r="H2048">
        <v>0</v>
      </c>
      <c r="I2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9" spans="1:9" x14ac:dyDescent="0.2">
      <c r="A2049">
        <v>9</v>
      </c>
      <c r="B2049">
        <v>8</v>
      </c>
      <c r="C2049">
        <v>7</v>
      </c>
      <c r="D2049">
        <v>2</v>
      </c>
      <c r="E2049" t="str">
        <f>Table1[[#This Row],[id_building_type]]&amp;Table1[[#This Row],[id_building_construction_period]]&amp;Table1[[#This Row],[id_heating_system]]</f>
        <v>872</v>
      </c>
      <c r="F2049">
        <v>29</v>
      </c>
      <c r="G2049" t="s">
        <v>7</v>
      </c>
      <c r="H2049">
        <v>0</v>
      </c>
      <c r="I2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0.20967731450016036</v>
      </c>
    </row>
    <row r="2050" spans="1:9" x14ac:dyDescent="0.2">
      <c r="A2050">
        <v>9</v>
      </c>
      <c r="B2050">
        <v>8</v>
      </c>
      <c r="C2050">
        <v>8</v>
      </c>
      <c r="D2050">
        <v>2</v>
      </c>
      <c r="E2050" t="str">
        <f>Table1[[#This Row],[id_building_type]]&amp;Table1[[#This Row],[id_building_construction_period]]&amp;Table1[[#This Row],[id_heating_system]]</f>
        <v>882</v>
      </c>
      <c r="F2050">
        <v>29</v>
      </c>
      <c r="G2050" t="s">
        <v>7</v>
      </c>
      <c r="H2050">
        <v>0</v>
      </c>
      <c r="I2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0.42301827062359615</v>
      </c>
    </row>
    <row r="2051" spans="1:9" x14ac:dyDescent="0.2">
      <c r="A2051">
        <v>9</v>
      </c>
      <c r="B2051">
        <v>8</v>
      </c>
      <c r="C2051">
        <v>9</v>
      </c>
      <c r="D2051">
        <v>2</v>
      </c>
      <c r="E2051" t="str">
        <f>Table1[[#This Row],[id_building_type]]&amp;Table1[[#This Row],[id_building_construction_period]]&amp;Table1[[#This Row],[id_heating_system]]</f>
        <v>892</v>
      </c>
      <c r="F2051">
        <v>29</v>
      </c>
      <c r="G2051" t="s">
        <v>7</v>
      </c>
      <c r="H2051">
        <v>0</v>
      </c>
      <c r="I2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0.41571884776961765</v>
      </c>
    </row>
    <row r="2052" spans="1:9" x14ac:dyDescent="0.2">
      <c r="A2052">
        <v>9</v>
      </c>
      <c r="B2052">
        <v>8</v>
      </c>
      <c r="C2052">
        <v>10</v>
      </c>
      <c r="D2052">
        <v>2</v>
      </c>
      <c r="E2052" t="str">
        <f>Table1[[#This Row],[id_building_type]]&amp;Table1[[#This Row],[id_building_construction_period]]&amp;Table1[[#This Row],[id_heating_system]]</f>
        <v>8102</v>
      </c>
      <c r="F2052">
        <v>29</v>
      </c>
      <c r="G2052" t="s">
        <v>7</v>
      </c>
      <c r="H2052">
        <v>0</v>
      </c>
      <c r="I2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1.0788389910607228</v>
      </c>
    </row>
    <row r="2053" spans="1:9" x14ac:dyDescent="0.2">
      <c r="A2053">
        <v>9</v>
      </c>
      <c r="B2053">
        <v>8</v>
      </c>
      <c r="C2053">
        <v>11</v>
      </c>
      <c r="D2053">
        <v>2</v>
      </c>
      <c r="E2053" t="str">
        <f>Table1[[#This Row],[id_building_type]]&amp;Table1[[#This Row],[id_building_construction_period]]&amp;Table1[[#This Row],[id_heating_system]]</f>
        <v>8112</v>
      </c>
      <c r="F2053">
        <v>29</v>
      </c>
      <c r="G2053" t="s">
        <v>7</v>
      </c>
      <c r="H2053">
        <v>0</v>
      </c>
      <c r="I2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1.0957389067116943</v>
      </c>
    </row>
    <row r="2054" spans="1:9" x14ac:dyDescent="0.2">
      <c r="A2054">
        <v>9</v>
      </c>
      <c r="B2054">
        <v>8</v>
      </c>
      <c r="C2054">
        <v>12</v>
      </c>
      <c r="D2054">
        <v>2</v>
      </c>
      <c r="E2054" t="str">
        <f>Table1[[#This Row],[id_building_type]]&amp;Table1[[#This Row],[id_building_construction_period]]&amp;Table1[[#This Row],[id_heating_system]]</f>
        <v>8122</v>
      </c>
      <c r="F2054">
        <v>29</v>
      </c>
      <c r="G2054" t="s">
        <v>7</v>
      </c>
      <c r="H2054">
        <v>0</v>
      </c>
      <c r="I2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0.73841643833489534</v>
      </c>
    </row>
    <row r="2055" spans="1:9" x14ac:dyDescent="0.2">
      <c r="A2055">
        <v>9</v>
      </c>
      <c r="B2055">
        <v>8</v>
      </c>
      <c r="C2055">
        <v>13</v>
      </c>
      <c r="D2055">
        <v>2</v>
      </c>
      <c r="E2055" t="str">
        <f>Table1[[#This Row],[id_building_type]]&amp;Table1[[#This Row],[id_building_construction_period]]&amp;Table1[[#This Row],[id_heating_system]]</f>
        <v>8132</v>
      </c>
      <c r="F2055">
        <v>29</v>
      </c>
      <c r="G2055" t="s">
        <v>7</v>
      </c>
      <c r="H2055">
        <v>0</v>
      </c>
      <c r="I2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0.45101207015287992</v>
      </c>
    </row>
    <row r="2056" spans="1:9" x14ac:dyDescent="0.2">
      <c r="A2056">
        <v>9</v>
      </c>
      <c r="B2056">
        <v>8</v>
      </c>
      <c r="C2056">
        <v>1</v>
      </c>
      <c r="D2056">
        <v>2</v>
      </c>
      <c r="E2056" t="str">
        <f>Table1[[#This Row],[id_building_type]]&amp;Table1[[#This Row],[id_building_construction_period]]&amp;Table1[[#This Row],[id_heating_system]]</f>
        <v>812</v>
      </c>
      <c r="F2056">
        <v>210</v>
      </c>
      <c r="G2056" t="s">
        <v>7</v>
      </c>
      <c r="H2056">
        <v>0</v>
      </c>
      <c r="I2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7" spans="1:9" x14ac:dyDescent="0.2">
      <c r="A2057">
        <v>9</v>
      </c>
      <c r="B2057">
        <v>8</v>
      </c>
      <c r="C2057">
        <v>2</v>
      </c>
      <c r="D2057">
        <v>2</v>
      </c>
      <c r="E2057" t="str">
        <f>Table1[[#This Row],[id_building_type]]&amp;Table1[[#This Row],[id_building_construction_period]]&amp;Table1[[#This Row],[id_heating_system]]</f>
        <v>822</v>
      </c>
      <c r="F2057">
        <v>210</v>
      </c>
      <c r="G2057" t="s">
        <v>7</v>
      </c>
      <c r="H2057">
        <v>0</v>
      </c>
      <c r="I2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8" spans="1:9" x14ac:dyDescent="0.2">
      <c r="A2058">
        <v>9</v>
      </c>
      <c r="B2058">
        <v>8</v>
      </c>
      <c r="C2058">
        <v>3</v>
      </c>
      <c r="D2058">
        <v>2</v>
      </c>
      <c r="E2058" t="str">
        <f>Table1[[#This Row],[id_building_type]]&amp;Table1[[#This Row],[id_building_construction_period]]&amp;Table1[[#This Row],[id_heating_system]]</f>
        <v>832</v>
      </c>
      <c r="F2058">
        <v>210</v>
      </c>
      <c r="G2058" t="s">
        <v>7</v>
      </c>
      <c r="H2058">
        <v>0</v>
      </c>
      <c r="I2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9" spans="1:9" x14ac:dyDescent="0.2">
      <c r="A2059">
        <v>9</v>
      </c>
      <c r="B2059">
        <v>8</v>
      </c>
      <c r="C2059">
        <v>4</v>
      </c>
      <c r="D2059">
        <v>2</v>
      </c>
      <c r="E2059" t="str">
        <f>Table1[[#This Row],[id_building_type]]&amp;Table1[[#This Row],[id_building_construction_period]]&amp;Table1[[#This Row],[id_heating_system]]</f>
        <v>842</v>
      </c>
      <c r="F2059">
        <v>210</v>
      </c>
      <c r="G2059" t="s">
        <v>7</v>
      </c>
      <c r="H2059">
        <v>0</v>
      </c>
      <c r="I2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0" spans="1:9" x14ac:dyDescent="0.2">
      <c r="A2060">
        <v>9</v>
      </c>
      <c r="B2060">
        <v>8</v>
      </c>
      <c r="C2060">
        <v>5</v>
      </c>
      <c r="D2060">
        <v>2</v>
      </c>
      <c r="E2060" t="str">
        <f>Table1[[#This Row],[id_building_type]]&amp;Table1[[#This Row],[id_building_construction_period]]&amp;Table1[[#This Row],[id_heating_system]]</f>
        <v>852</v>
      </c>
      <c r="F2060">
        <v>210</v>
      </c>
      <c r="G2060" t="s">
        <v>7</v>
      </c>
      <c r="H2060">
        <v>0</v>
      </c>
      <c r="I2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1" spans="1:9" x14ac:dyDescent="0.2">
      <c r="A2061">
        <v>9</v>
      </c>
      <c r="B2061">
        <v>8</v>
      </c>
      <c r="C2061">
        <v>6</v>
      </c>
      <c r="D2061">
        <v>2</v>
      </c>
      <c r="E2061" t="str">
        <f>Table1[[#This Row],[id_building_type]]&amp;Table1[[#This Row],[id_building_construction_period]]&amp;Table1[[#This Row],[id_heating_system]]</f>
        <v>862</v>
      </c>
      <c r="F2061">
        <v>210</v>
      </c>
      <c r="G2061" t="s">
        <v>7</v>
      </c>
      <c r="H2061">
        <v>0</v>
      </c>
      <c r="I2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2" spans="1:9" x14ac:dyDescent="0.2">
      <c r="A2062">
        <v>9</v>
      </c>
      <c r="B2062">
        <v>8</v>
      </c>
      <c r="C2062">
        <v>7</v>
      </c>
      <c r="D2062">
        <v>2</v>
      </c>
      <c r="E2062" t="str">
        <f>Table1[[#This Row],[id_building_type]]&amp;Table1[[#This Row],[id_building_construction_period]]&amp;Table1[[#This Row],[id_heating_system]]</f>
        <v>872</v>
      </c>
      <c r="F2062">
        <v>210</v>
      </c>
      <c r="G2062" t="s">
        <v>7</v>
      </c>
      <c r="H2062">
        <v>0</v>
      </c>
      <c r="I2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3" spans="1:9" x14ac:dyDescent="0.2">
      <c r="A2063">
        <v>9</v>
      </c>
      <c r="B2063">
        <v>8</v>
      </c>
      <c r="C2063">
        <v>8</v>
      </c>
      <c r="D2063">
        <v>2</v>
      </c>
      <c r="E2063" t="str">
        <f>Table1[[#This Row],[id_building_type]]&amp;Table1[[#This Row],[id_building_construction_period]]&amp;Table1[[#This Row],[id_heating_system]]</f>
        <v>882</v>
      </c>
      <c r="F2063">
        <v>210</v>
      </c>
      <c r="G2063" t="s">
        <v>7</v>
      </c>
      <c r="H2063">
        <v>0</v>
      </c>
      <c r="I2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4" spans="1:9" x14ac:dyDescent="0.2">
      <c r="A2064">
        <v>9</v>
      </c>
      <c r="B2064">
        <v>8</v>
      </c>
      <c r="C2064">
        <v>9</v>
      </c>
      <c r="D2064">
        <v>2</v>
      </c>
      <c r="E2064" t="str">
        <f>Table1[[#This Row],[id_building_type]]&amp;Table1[[#This Row],[id_building_construction_period]]&amp;Table1[[#This Row],[id_heating_system]]</f>
        <v>892</v>
      </c>
      <c r="F2064">
        <v>210</v>
      </c>
      <c r="G2064" t="s">
        <v>7</v>
      </c>
      <c r="H2064">
        <v>0</v>
      </c>
      <c r="I2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5" spans="1:9" x14ac:dyDescent="0.2">
      <c r="A2065">
        <v>9</v>
      </c>
      <c r="B2065">
        <v>8</v>
      </c>
      <c r="C2065">
        <v>10</v>
      </c>
      <c r="D2065">
        <v>2</v>
      </c>
      <c r="E2065" t="str">
        <f>Table1[[#This Row],[id_building_type]]&amp;Table1[[#This Row],[id_building_construction_period]]&amp;Table1[[#This Row],[id_heating_system]]</f>
        <v>8102</v>
      </c>
      <c r="F2065">
        <v>210</v>
      </c>
      <c r="G2065" t="s">
        <v>7</v>
      </c>
      <c r="H2065">
        <v>0</v>
      </c>
      <c r="I2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6" spans="1:9" x14ac:dyDescent="0.2">
      <c r="A2066">
        <v>9</v>
      </c>
      <c r="B2066">
        <v>8</v>
      </c>
      <c r="C2066">
        <v>11</v>
      </c>
      <c r="D2066">
        <v>2</v>
      </c>
      <c r="E2066" t="str">
        <f>Table1[[#This Row],[id_building_type]]&amp;Table1[[#This Row],[id_building_construction_period]]&amp;Table1[[#This Row],[id_heating_system]]</f>
        <v>8112</v>
      </c>
      <c r="F2066">
        <v>210</v>
      </c>
      <c r="G2066" t="s">
        <v>7</v>
      </c>
      <c r="H2066">
        <v>0</v>
      </c>
      <c r="I2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7" spans="1:9" x14ac:dyDescent="0.2">
      <c r="A2067">
        <v>9</v>
      </c>
      <c r="B2067">
        <v>8</v>
      </c>
      <c r="C2067">
        <v>12</v>
      </c>
      <c r="D2067">
        <v>2</v>
      </c>
      <c r="E2067" t="str">
        <f>Table1[[#This Row],[id_building_type]]&amp;Table1[[#This Row],[id_building_construction_period]]&amp;Table1[[#This Row],[id_heating_system]]</f>
        <v>8122</v>
      </c>
      <c r="F2067">
        <v>210</v>
      </c>
      <c r="G2067" t="s">
        <v>7</v>
      </c>
      <c r="H2067">
        <v>0</v>
      </c>
      <c r="I2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8" spans="1:9" x14ac:dyDescent="0.2">
      <c r="A2068">
        <v>9</v>
      </c>
      <c r="B2068">
        <v>8</v>
      </c>
      <c r="C2068">
        <v>13</v>
      </c>
      <c r="D2068">
        <v>2</v>
      </c>
      <c r="E2068" t="str">
        <f>Table1[[#This Row],[id_building_type]]&amp;Table1[[#This Row],[id_building_construction_period]]&amp;Table1[[#This Row],[id_heating_system]]</f>
        <v>8132</v>
      </c>
      <c r="F2068">
        <v>210</v>
      </c>
      <c r="G2068" t="s">
        <v>7</v>
      </c>
      <c r="H2068">
        <v>0</v>
      </c>
      <c r="I2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9" spans="1:9" x14ac:dyDescent="0.2">
      <c r="A2069">
        <v>9</v>
      </c>
      <c r="B2069">
        <v>8</v>
      </c>
      <c r="C2069">
        <v>1</v>
      </c>
      <c r="D2069">
        <v>2</v>
      </c>
      <c r="E2069" t="str">
        <f>Table1[[#This Row],[id_building_type]]&amp;Table1[[#This Row],[id_building_construction_period]]&amp;Table1[[#This Row],[id_heating_system]]</f>
        <v>812</v>
      </c>
      <c r="F2069">
        <v>211</v>
      </c>
      <c r="G2069" t="s">
        <v>7</v>
      </c>
      <c r="H2069">
        <v>0</v>
      </c>
      <c r="I2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0" spans="1:9" x14ac:dyDescent="0.2">
      <c r="A2070">
        <v>9</v>
      </c>
      <c r="B2070">
        <v>8</v>
      </c>
      <c r="C2070">
        <v>2</v>
      </c>
      <c r="D2070">
        <v>2</v>
      </c>
      <c r="E2070" t="str">
        <f>Table1[[#This Row],[id_building_type]]&amp;Table1[[#This Row],[id_building_construction_period]]&amp;Table1[[#This Row],[id_heating_system]]</f>
        <v>822</v>
      </c>
      <c r="F2070">
        <v>211</v>
      </c>
      <c r="G2070" t="s">
        <v>7</v>
      </c>
      <c r="H2070">
        <v>0</v>
      </c>
      <c r="I2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1" spans="1:9" x14ac:dyDescent="0.2">
      <c r="A2071">
        <v>9</v>
      </c>
      <c r="B2071">
        <v>8</v>
      </c>
      <c r="C2071">
        <v>3</v>
      </c>
      <c r="D2071">
        <v>2</v>
      </c>
      <c r="E2071" t="str">
        <f>Table1[[#This Row],[id_building_type]]&amp;Table1[[#This Row],[id_building_construction_period]]&amp;Table1[[#This Row],[id_heating_system]]</f>
        <v>832</v>
      </c>
      <c r="F2071">
        <v>211</v>
      </c>
      <c r="G2071" t="s">
        <v>7</v>
      </c>
      <c r="H2071">
        <v>0</v>
      </c>
      <c r="I2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2" spans="1:9" x14ac:dyDescent="0.2">
      <c r="A2072">
        <v>9</v>
      </c>
      <c r="B2072">
        <v>8</v>
      </c>
      <c r="C2072">
        <v>4</v>
      </c>
      <c r="D2072">
        <v>2</v>
      </c>
      <c r="E2072" t="str">
        <f>Table1[[#This Row],[id_building_type]]&amp;Table1[[#This Row],[id_building_construction_period]]&amp;Table1[[#This Row],[id_heating_system]]</f>
        <v>842</v>
      </c>
      <c r="F2072">
        <v>211</v>
      </c>
      <c r="G2072" t="s">
        <v>7</v>
      </c>
      <c r="H2072">
        <v>0</v>
      </c>
      <c r="I2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3" spans="1:9" x14ac:dyDescent="0.2">
      <c r="A2073">
        <v>9</v>
      </c>
      <c r="B2073">
        <v>8</v>
      </c>
      <c r="C2073">
        <v>5</v>
      </c>
      <c r="D2073">
        <v>2</v>
      </c>
      <c r="E2073" t="str">
        <f>Table1[[#This Row],[id_building_type]]&amp;Table1[[#This Row],[id_building_construction_period]]&amp;Table1[[#This Row],[id_heating_system]]</f>
        <v>852</v>
      </c>
      <c r="F2073">
        <v>211</v>
      </c>
      <c r="G2073" t="s">
        <v>7</v>
      </c>
      <c r="H2073">
        <v>0</v>
      </c>
      <c r="I2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4" spans="1:9" x14ac:dyDescent="0.2">
      <c r="A2074">
        <v>9</v>
      </c>
      <c r="B2074">
        <v>8</v>
      </c>
      <c r="C2074">
        <v>6</v>
      </c>
      <c r="D2074">
        <v>2</v>
      </c>
      <c r="E2074" t="str">
        <f>Table1[[#This Row],[id_building_type]]&amp;Table1[[#This Row],[id_building_construction_period]]&amp;Table1[[#This Row],[id_heating_system]]</f>
        <v>862</v>
      </c>
      <c r="F2074">
        <v>211</v>
      </c>
      <c r="G2074" t="s">
        <v>7</v>
      </c>
      <c r="H2074">
        <v>0</v>
      </c>
      <c r="I2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5" spans="1:9" x14ac:dyDescent="0.2">
      <c r="A2075">
        <v>9</v>
      </c>
      <c r="B2075">
        <v>8</v>
      </c>
      <c r="C2075">
        <v>7</v>
      </c>
      <c r="D2075">
        <v>2</v>
      </c>
      <c r="E2075" t="str">
        <f>Table1[[#This Row],[id_building_type]]&amp;Table1[[#This Row],[id_building_construction_period]]&amp;Table1[[#This Row],[id_heating_system]]</f>
        <v>872</v>
      </c>
      <c r="F2075">
        <v>211</v>
      </c>
      <c r="G2075" t="s">
        <v>7</v>
      </c>
      <c r="H2075">
        <v>0</v>
      </c>
      <c r="I2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6" spans="1:9" x14ac:dyDescent="0.2">
      <c r="A2076">
        <v>9</v>
      </c>
      <c r="B2076">
        <v>8</v>
      </c>
      <c r="C2076">
        <v>8</v>
      </c>
      <c r="D2076">
        <v>2</v>
      </c>
      <c r="E2076" t="str">
        <f>Table1[[#This Row],[id_building_type]]&amp;Table1[[#This Row],[id_building_construction_period]]&amp;Table1[[#This Row],[id_heating_system]]</f>
        <v>882</v>
      </c>
      <c r="F2076">
        <v>211</v>
      </c>
      <c r="G2076" t="s">
        <v>7</v>
      </c>
      <c r="H2076">
        <v>0</v>
      </c>
      <c r="I2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7" spans="1:9" x14ac:dyDescent="0.2">
      <c r="A2077">
        <v>9</v>
      </c>
      <c r="B2077">
        <v>8</v>
      </c>
      <c r="C2077">
        <v>9</v>
      </c>
      <c r="D2077">
        <v>2</v>
      </c>
      <c r="E2077" t="str">
        <f>Table1[[#This Row],[id_building_type]]&amp;Table1[[#This Row],[id_building_construction_period]]&amp;Table1[[#This Row],[id_heating_system]]</f>
        <v>892</v>
      </c>
      <c r="F2077">
        <v>211</v>
      </c>
      <c r="G2077" t="s">
        <v>7</v>
      </c>
      <c r="H2077">
        <v>0</v>
      </c>
      <c r="I2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8" spans="1:9" x14ac:dyDescent="0.2">
      <c r="A2078">
        <v>9</v>
      </c>
      <c r="B2078">
        <v>8</v>
      </c>
      <c r="C2078">
        <v>10</v>
      </c>
      <c r="D2078">
        <v>2</v>
      </c>
      <c r="E2078" t="str">
        <f>Table1[[#This Row],[id_building_type]]&amp;Table1[[#This Row],[id_building_construction_period]]&amp;Table1[[#This Row],[id_heating_system]]</f>
        <v>8102</v>
      </c>
      <c r="F2078">
        <v>211</v>
      </c>
      <c r="G2078" t="s">
        <v>7</v>
      </c>
      <c r="H2078">
        <v>0</v>
      </c>
      <c r="I2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9" spans="1:9" x14ac:dyDescent="0.2">
      <c r="A2079">
        <v>9</v>
      </c>
      <c r="B2079">
        <v>8</v>
      </c>
      <c r="C2079">
        <v>11</v>
      </c>
      <c r="D2079">
        <v>2</v>
      </c>
      <c r="E2079" t="str">
        <f>Table1[[#This Row],[id_building_type]]&amp;Table1[[#This Row],[id_building_construction_period]]&amp;Table1[[#This Row],[id_heating_system]]</f>
        <v>8112</v>
      </c>
      <c r="F2079">
        <v>211</v>
      </c>
      <c r="G2079" t="s">
        <v>7</v>
      </c>
      <c r="H2079">
        <v>0</v>
      </c>
      <c r="I2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0" spans="1:9" x14ac:dyDescent="0.2">
      <c r="A2080">
        <v>9</v>
      </c>
      <c r="B2080">
        <v>8</v>
      </c>
      <c r="C2080">
        <v>12</v>
      </c>
      <c r="D2080">
        <v>2</v>
      </c>
      <c r="E2080" t="str">
        <f>Table1[[#This Row],[id_building_type]]&amp;Table1[[#This Row],[id_building_construction_period]]&amp;Table1[[#This Row],[id_heating_system]]</f>
        <v>8122</v>
      </c>
      <c r="F2080">
        <v>211</v>
      </c>
      <c r="G2080" t="s">
        <v>7</v>
      </c>
      <c r="H2080">
        <v>0</v>
      </c>
      <c r="I2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1" spans="1:9" x14ac:dyDescent="0.2">
      <c r="A2081">
        <v>9</v>
      </c>
      <c r="B2081">
        <v>8</v>
      </c>
      <c r="C2081">
        <v>13</v>
      </c>
      <c r="D2081">
        <v>2</v>
      </c>
      <c r="E2081" t="str">
        <f>Table1[[#This Row],[id_building_type]]&amp;Table1[[#This Row],[id_building_construction_period]]&amp;Table1[[#This Row],[id_heating_system]]</f>
        <v>8132</v>
      </c>
      <c r="F2081">
        <v>211</v>
      </c>
      <c r="G2081" t="s">
        <v>7</v>
      </c>
      <c r="H2081">
        <v>0</v>
      </c>
      <c r="I2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2" spans="1:9" x14ac:dyDescent="0.2">
      <c r="A2082">
        <v>9</v>
      </c>
      <c r="B2082">
        <v>8</v>
      </c>
      <c r="C2082">
        <v>1</v>
      </c>
      <c r="D2082">
        <v>2</v>
      </c>
      <c r="E2082" t="str">
        <f>Table1[[#This Row],[id_building_type]]&amp;Table1[[#This Row],[id_building_construction_period]]&amp;Table1[[#This Row],[id_heating_system]]</f>
        <v>812</v>
      </c>
      <c r="F2082">
        <v>212</v>
      </c>
      <c r="G2082" t="s">
        <v>7</v>
      </c>
      <c r="H2082">
        <v>0</v>
      </c>
      <c r="I2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3" spans="1:9" x14ac:dyDescent="0.2">
      <c r="A2083">
        <v>9</v>
      </c>
      <c r="B2083">
        <v>8</v>
      </c>
      <c r="C2083">
        <v>2</v>
      </c>
      <c r="D2083">
        <v>2</v>
      </c>
      <c r="E2083" t="str">
        <f>Table1[[#This Row],[id_building_type]]&amp;Table1[[#This Row],[id_building_construction_period]]&amp;Table1[[#This Row],[id_heating_system]]</f>
        <v>822</v>
      </c>
      <c r="F2083">
        <v>212</v>
      </c>
      <c r="G2083" t="s">
        <v>7</v>
      </c>
      <c r="H2083">
        <v>0</v>
      </c>
      <c r="I2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4" spans="1:9" x14ac:dyDescent="0.2">
      <c r="A2084">
        <v>9</v>
      </c>
      <c r="B2084">
        <v>8</v>
      </c>
      <c r="C2084">
        <v>3</v>
      </c>
      <c r="D2084">
        <v>2</v>
      </c>
      <c r="E2084" t="str">
        <f>Table1[[#This Row],[id_building_type]]&amp;Table1[[#This Row],[id_building_construction_period]]&amp;Table1[[#This Row],[id_heating_system]]</f>
        <v>832</v>
      </c>
      <c r="F2084">
        <v>212</v>
      </c>
      <c r="G2084" t="s">
        <v>7</v>
      </c>
      <c r="H2084">
        <v>0</v>
      </c>
      <c r="I2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5" spans="1:9" x14ac:dyDescent="0.2">
      <c r="A2085">
        <v>9</v>
      </c>
      <c r="B2085">
        <v>8</v>
      </c>
      <c r="C2085">
        <v>4</v>
      </c>
      <c r="D2085">
        <v>2</v>
      </c>
      <c r="E2085" t="str">
        <f>Table1[[#This Row],[id_building_type]]&amp;Table1[[#This Row],[id_building_construction_period]]&amp;Table1[[#This Row],[id_heating_system]]</f>
        <v>842</v>
      </c>
      <c r="F2085">
        <v>212</v>
      </c>
      <c r="G2085" t="s">
        <v>7</v>
      </c>
      <c r="H2085">
        <v>0</v>
      </c>
      <c r="I2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6" spans="1:9" x14ac:dyDescent="0.2">
      <c r="A2086">
        <v>9</v>
      </c>
      <c r="B2086">
        <v>8</v>
      </c>
      <c r="C2086">
        <v>5</v>
      </c>
      <c r="D2086">
        <v>2</v>
      </c>
      <c r="E2086" t="str">
        <f>Table1[[#This Row],[id_building_type]]&amp;Table1[[#This Row],[id_building_construction_period]]&amp;Table1[[#This Row],[id_heating_system]]</f>
        <v>852</v>
      </c>
      <c r="F2086">
        <v>212</v>
      </c>
      <c r="G2086" t="s">
        <v>7</v>
      </c>
      <c r="H2086">
        <v>0</v>
      </c>
      <c r="I2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7" spans="1:9" x14ac:dyDescent="0.2">
      <c r="A2087">
        <v>9</v>
      </c>
      <c r="B2087">
        <v>8</v>
      </c>
      <c r="C2087">
        <v>6</v>
      </c>
      <c r="D2087">
        <v>2</v>
      </c>
      <c r="E2087" t="str">
        <f>Table1[[#This Row],[id_building_type]]&amp;Table1[[#This Row],[id_building_construction_period]]&amp;Table1[[#This Row],[id_heating_system]]</f>
        <v>862</v>
      </c>
      <c r="F2087">
        <v>212</v>
      </c>
      <c r="G2087" t="s">
        <v>7</v>
      </c>
      <c r="H2087">
        <v>0</v>
      </c>
      <c r="I2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8" spans="1:9" x14ac:dyDescent="0.2">
      <c r="A2088">
        <v>9</v>
      </c>
      <c r="B2088">
        <v>8</v>
      </c>
      <c r="C2088">
        <v>7</v>
      </c>
      <c r="D2088">
        <v>2</v>
      </c>
      <c r="E2088" t="str">
        <f>Table1[[#This Row],[id_building_type]]&amp;Table1[[#This Row],[id_building_construction_period]]&amp;Table1[[#This Row],[id_heating_system]]</f>
        <v>872</v>
      </c>
      <c r="F2088">
        <v>212</v>
      </c>
      <c r="G2088" t="s">
        <v>7</v>
      </c>
      <c r="H2088">
        <v>0</v>
      </c>
      <c r="I2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9" spans="1:9" x14ac:dyDescent="0.2">
      <c r="A2089">
        <v>9</v>
      </c>
      <c r="B2089">
        <v>8</v>
      </c>
      <c r="C2089">
        <v>8</v>
      </c>
      <c r="D2089">
        <v>2</v>
      </c>
      <c r="E2089" t="str">
        <f>Table1[[#This Row],[id_building_type]]&amp;Table1[[#This Row],[id_building_construction_period]]&amp;Table1[[#This Row],[id_heating_system]]</f>
        <v>882</v>
      </c>
      <c r="F2089">
        <v>212</v>
      </c>
      <c r="G2089" t="s">
        <v>7</v>
      </c>
      <c r="H2089">
        <v>0</v>
      </c>
      <c r="I2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0" spans="1:9" x14ac:dyDescent="0.2">
      <c r="A2090">
        <v>9</v>
      </c>
      <c r="B2090">
        <v>8</v>
      </c>
      <c r="C2090">
        <v>9</v>
      </c>
      <c r="D2090">
        <v>2</v>
      </c>
      <c r="E2090" t="str">
        <f>Table1[[#This Row],[id_building_type]]&amp;Table1[[#This Row],[id_building_construction_period]]&amp;Table1[[#This Row],[id_heating_system]]</f>
        <v>892</v>
      </c>
      <c r="F2090">
        <v>212</v>
      </c>
      <c r="G2090" t="s">
        <v>7</v>
      </c>
      <c r="H2090">
        <v>0</v>
      </c>
      <c r="I2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1" spans="1:9" x14ac:dyDescent="0.2">
      <c r="A2091">
        <v>9</v>
      </c>
      <c r="B2091">
        <v>8</v>
      </c>
      <c r="C2091">
        <v>10</v>
      </c>
      <c r="D2091">
        <v>2</v>
      </c>
      <c r="E2091" t="str">
        <f>Table1[[#This Row],[id_building_type]]&amp;Table1[[#This Row],[id_building_construction_period]]&amp;Table1[[#This Row],[id_heating_system]]</f>
        <v>8102</v>
      </c>
      <c r="F2091">
        <v>212</v>
      </c>
      <c r="G2091" t="s">
        <v>7</v>
      </c>
      <c r="H2091">
        <v>0</v>
      </c>
      <c r="I2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2" spans="1:9" x14ac:dyDescent="0.2">
      <c r="A2092">
        <v>9</v>
      </c>
      <c r="B2092">
        <v>8</v>
      </c>
      <c r="C2092">
        <v>11</v>
      </c>
      <c r="D2092">
        <v>2</v>
      </c>
      <c r="E2092" t="str">
        <f>Table1[[#This Row],[id_building_type]]&amp;Table1[[#This Row],[id_building_construction_period]]&amp;Table1[[#This Row],[id_heating_system]]</f>
        <v>8112</v>
      </c>
      <c r="F2092">
        <v>212</v>
      </c>
      <c r="G2092" t="s">
        <v>7</v>
      </c>
      <c r="H2092">
        <v>0</v>
      </c>
      <c r="I2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3" spans="1:9" x14ac:dyDescent="0.2">
      <c r="A2093">
        <v>9</v>
      </c>
      <c r="B2093">
        <v>8</v>
      </c>
      <c r="C2093">
        <v>12</v>
      </c>
      <c r="D2093">
        <v>2</v>
      </c>
      <c r="E2093" t="str">
        <f>Table1[[#This Row],[id_building_type]]&amp;Table1[[#This Row],[id_building_construction_period]]&amp;Table1[[#This Row],[id_heating_system]]</f>
        <v>8122</v>
      </c>
      <c r="F2093">
        <v>212</v>
      </c>
      <c r="G2093" t="s">
        <v>7</v>
      </c>
      <c r="H2093">
        <v>0</v>
      </c>
      <c r="I2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4" spans="1:9" x14ac:dyDescent="0.2">
      <c r="A2094">
        <v>9</v>
      </c>
      <c r="B2094">
        <v>8</v>
      </c>
      <c r="C2094">
        <v>13</v>
      </c>
      <c r="D2094">
        <v>2</v>
      </c>
      <c r="E2094" t="str">
        <f>Table1[[#This Row],[id_building_type]]&amp;Table1[[#This Row],[id_building_construction_period]]&amp;Table1[[#This Row],[id_heating_system]]</f>
        <v>8132</v>
      </c>
      <c r="F2094">
        <v>212</v>
      </c>
      <c r="G2094" t="s">
        <v>7</v>
      </c>
      <c r="H2094">
        <v>0</v>
      </c>
      <c r="I2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5" spans="1:9" x14ac:dyDescent="0.2">
      <c r="A2095">
        <v>9</v>
      </c>
      <c r="B2095">
        <v>8</v>
      </c>
      <c r="C2095">
        <v>1</v>
      </c>
      <c r="D2095">
        <v>2</v>
      </c>
      <c r="E2095" t="str">
        <f>Table1[[#This Row],[id_building_type]]&amp;Table1[[#This Row],[id_building_construction_period]]&amp;Table1[[#This Row],[id_heating_system]]</f>
        <v>812</v>
      </c>
      <c r="F2095">
        <v>213</v>
      </c>
      <c r="G2095" t="s">
        <v>7</v>
      </c>
      <c r="H2095">
        <v>0</v>
      </c>
      <c r="I2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6" spans="1:9" x14ac:dyDescent="0.2">
      <c r="A2096">
        <v>9</v>
      </c>
      <c r="B2096">
        <v>8</v>
      </c>
      <c r="C2096">
        <v>2</v>
      </c>
      <c r="D2096">
        <v>2</v>
      </c>
      <c r="E2096" t="str">
        <f>Table1[[#This Row],[id_building_type]]&amp;Table1[[#This Row],[id_building_construction_period]]&amp;Table1[[#This Row],[id_heating_system]]</f>
        <v>822</v>
      </c>
      <c r="F2096">
        <v>213</v>
      </c>
      <c r="G2096" t="s">
        <v>7</v>
      </c>
      <c r="H2096">
        <v>0</v>
      </c>
      <c r="I2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7" spans="1:9" x14ac:dyDescent="0.2">
      <c r="A2097">
        <v>9</v>
      </c>
      <c r="B2097">
        <v>8</v>
      </c>
      <c r="C2097">
        <v>3</v>
      </c>
      <c r="D2097">
        <v>2</v>
      </c>
      <c r="E2097" t="str">
        <f>Table1[[#This Row],[id_building_type]]&amp;Table1[[#This Row],[id_building_construction_period]]&amp;Table1[[#This Row],[id_heating_system]]</f>
        <v>832</v>
      </c>
      <c r="F2097">
        <v>213</v>
      </c>
      <c r="G2097" t="s">
        <v>7</v>
      </c>
      <c r="H2097">
        <v>0</v>
      </c>
      <c r="I2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8" spans="1:9" x14ac:dyDescent="0.2">
      <c r="A2098">
        <v>9</v>
      </c>
      <c r="B2098">
        <v>8</v>
      </c>
      <c r="C2098">
        <v>4</v>
      </c>
      <c r="D2098">
        <v>2</v>
      </c>
      <c r="E2098" t="str">
        <f>Table1[[#This Row],[id_building_type]]&amp;Table1[[#This Row],[id_building_construction_period]]&amp;Table1[[#This Row],[id_heating_system]]</f>
        <v>842</v>
      </c>
      <c r="F2098">
        <v>213</v>
      </c>
      <c r="G2098" t="s">
        <v>7</v>
      </c>
      <c r="H2098">
        <v>0</v>
      </c>
      <c r="I2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9" spans="1:9" x14ac:dyDescent="0.2">
      <c r="A2099">
        <v>9</v>
      </c>
      <c r="B2099">
        <v>8</v>
      </c>
      <c r="C2099">
        <v>5</v>
      </c>
      <c r="D2099">
        <v>2</v>
      </c>
      <c r="E2099" t="str">
        <f>Table1[[#This Row],[id_building_type]]&amp;Table1[[#This Row],[id_building_construction_period]]&amp;Table1[[#This Row],[id_heating_system]]</f>
        <v>852</v>
      </c>
      <c r="F2099">
        <v>213</v>
      </c>
      <c r="G2099" t="s">
        <v>7</v>
      </c>
      <c r="H2099">
        <v>0</v>
      </c>
      <c r="I2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0" spans="1:9" x14ac:dyDescent="0.2">
      <c r="A2100">
        <v>9</v>
      </c>
      <c r="B2100">
        <v>8</v>
      </c>
      <c r="C2100">
        <v>6</v>
      </c>
      <c r="D2100">
        <v>2</v>
      </c>
      <c r="E2100" t="str">
        <f>Table1[[#This Row],[id_building_type]]&amp;Table1[[#This Row],[id_building_construction_period]]&amp;Table1[[#This Row],[id_heating_system]]</f>
        <v>862</v>
      </c>
      <c r="F2100">
        <v>213</v>
      </c>
      <c r="G2100" t="s">
        <v>7</v>
      </c>
      <c r="H2100">
        <v>0</v>
      </c>
      <c r="I2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1" spans="1:9" x14ac:dyDescent="0.2">
      <c r="A2101">
        <v>9</v>
      </c>
      <c r="B2101">
        <v>8</v>
      </c>
      <c r="C2101">
        <v>7</v>
      </c>
      <c r="D2101">
        <v>2</v>
      </c>
      <c r="E2101" t="str">
        <f>Table1[[#This Row],[id_building_type]]&amp;Table1[[#This Row],[id_building_construction_period]]&amp;Table1[[#This Row],[id_heating_system]]</f>
        <v>872</v>
      </c>
      <c r="F2101">
        <v>213</v>
      </c>
      <c r="G2101" t="s">
        <v>7</v>
      </c>
      <c r="H2101">
        <v>0</v>
      </c>
      <c r="I2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2" spans="1:9" x14ac:dyDescent="0.2">
      <c r="A2102">
        <v>9</v>
      </c>
      <c r="B2102">
        <v>8</v>
      </c>
      <c r="C2102">
        <v>8</v>
      </c>
      <c r="D2102">
        <v>2</v>
      </c>
      <c r="E2102" t="str">
        <f>Table1[[#This Row],[id_building_type]]&amp;Table1[[#This Row],[id_building_construction_period]]&amp;Table1[[#This Row],[id_heating_system]]</f>
        <v>882</v>
      </c>
      <c r="F2102">
        <v>213</v>
      </c>
      <c r="G2102" t="s">
        <v>7</v>
      </c>
      <c r="H2102">
        <v>0</v>
      </c>
      <c r="I2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3" spans="1:9" x14ac:dyDescent="0.2">
      <c r="A2103">
        <v>9</v>
      </c>
      <c r="B2103">
        <v>8</v>
      </c>
      <c r="C2103">
        <v>9</v>
      </c>
      <c r="D2103">
        <v>2</v>
      </c>
      <c r="E2103" t="str">
        <f>Table1[[#This Row],[id_building_type]]&amp;Table1[[#This Row],[id_building_construction_period]]&amp;Table1[[#This Row],[id_heating_system]]</f>
        <v>892</v>
      </c>
      <c r="F2103">
        <v>213</v>
      </c>
      <c r="G2103" t="s">
        <v>7</v>
      </c>
      <c r="H2103">
        <v>0</v>
      </c>
      <c r="I2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4" spans="1:9" x14ac:dyDescent="0.2">
      <c r="A2104">
        <v>9</v>
      </c>
      <c r="B2104">
        <v>8</v>
      </c>
      <c r="C2104">
        <v>10</v>
      </c>
      <c r="D2104">
        <v>2</v>
      </c>
      <c r="E2104" t="str">
        <f>Table1[[#This Row],[id_building_type]]&amp;Table1[[#This Row],[id_building_construction_period]]&amp;Table1[[#This Row],[id_heating_system]]</f>
        <v>8102</v>
      </c>
      <c r="F2104">
        <v>213</v>
      </c>
      <c r="G2104" t="s">
        <v>7</v>
      </c>
      <c r="H2104">
        <v>0</v>
      </c>
      <c r="I2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5" spans="1:9" x14ac:dyDescent="0.2">
      <c r="A2105">
        <v>9</v>
      </c>
      <c r="B2105">
        <v>8</v>
      </c>
      <c r="C2105">
        <v>11</v>
      </c>
      <c r="D2105">
        <v>2</v>
      </c>
      <c r="E2105" t="str">
        <f>Table1[[#This Row],[id_building_type]]&amp;Table1[[#This Row],[id_building_construction_period]]&amp;Table1[[#This Row],[id_heating_system]]</f>
        <v>8112</v>
      </c>
      <c r="F2105">
        <v>213</v>
      </c>
      <c r="G2105" t="s">
        <v>7</v>
      </c>
      <c r="H2105">
        <v>0</v>
      </c>
      <c r="I2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6" spans="1:9" x14ac:dyDescent="0.2">
      <c r="A2106">
        <v>9</v>
      </c>
      <c r="B2106">
        <v>8</v>
      </c>
      <c r="C2106">
        <v>12</v>
      </c>
      <c r="D2106">
        <v>2</v>
      </c>
      <c r="E2106" t="str">
        <f>Table1[[#This Row],[id_building_type]]&amp;Table1[[#This Row],[id_building_construction_period]]&amp;Table1[[#This Row],[id_heating_system]]</f>
        <v>8122</v>
      </c>
      <c r="F2106">
        <v>213</v>
      </c>
      <c r="G2106" t="s">
        <v>7</v>
      </c>
      <c r="H2106">
        <v>0</v>
      </c>
      <c r="I2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7" spans="1:9" x14ac:dyDescent="0.2">
      <c r="A2107">
        <v>9</v>
      </c>
      <c r="B2107">
        <v>8</v>
      </c>
      <c r="C2107">
        <v>13</v>
      </c>
      <c r="D2107">
        <v>2</v>
      </c>
      <c r="E2107" t="str">
        <f>Table1[[#This Row],[id_building_type]]&amp;Table1[[#This Row],[id_building_construction_period]]&amp;Table1[[#This Row],[id_heating_system]]</f>
        <v>8132</v>
      </c>
      <c r="F2107">
        <v>213</v>
      </c>
      <c r="G2107" t="s">
        <v>7</v>
      </c>
      <c r="H2107">
        <v>0</v>
      </c>
      <c r="I2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8" spans="1:9" x14ac:dyDescent="0.2">
      <c r="A2108">
        <v>9</v>
      </c>
      <c r="B2108">
        <v>9</v>
      </c>
      <c r="C2108">
        <v>1</v>
      </c>
      <c r="D2108">
        <v>1</v>
      </c>
      <c r="E2108" t="str">
        <f>Table1[[#This Row],[id_building_type]]&amp;Table1[[#This Row],[id_building_construction_period]]&amp;Table1[[#This Row],[id_heating_system]]</f>
        <v>911</v>
      </c>
      <c r="F2108">
        <v>11</v>
      </c>
      <c r="G2108" t="s">
        <v>7</v>
      </c>
      <c r="H2108">
        <v>1.0051824166855909</v>
      </c>
      <c r="I2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1.0051824166855909</v>
      </c>
    </row>
    <row r="2109" spans="1:9" x14ac:dyDescent="0.2">
      <c r="A2109">
        <v>9</v>
      </c>
      <c r="B2109">
        <v>9</v>
      </c>
      <c r="C2109">
        <v>2</v>
      </c>
      <c r="D2109">
        <v>1</v>
      </c>
      <c r="E2109" t="str">
        <f>Table1[[#This Row],[id_building_type]]&amp;Table1[[#This Row],[id_building_construction_period]]&amp;Table1[[#This Row],[id_heating_system]]</f>
        <v>921</v>
      </c>
      <c r="F2109">
        <v>11</v>
      </c>
      <c r="G2109" t="s">
        <v>7</v>
      </c>
      <c r="H2109">
        <v>0.17040614291670861</v>
      </c>
      <c r="I2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0" spans="1:9" x14ac:dyDescent="0.2">
      <c r="A2110">
        <v>9</v>
      </c>
      <c r="B2110">
        <v>9</v>
      </c>
      <c r="C2110">
        <v>3</v>
      </c>
      <c r="D2110">
        <v>1</v>
      </c>
      <c r="E2110" t="str">
        <f>Table1[[#This Row],[id_building_type]]&amp;Table1[[#This Row],[id_building_construction_period]]&amp;Table1[[#This Row],[id_heating_system]]</f>
        <v>931</v>
      </c>
      <c r="F2110">
        <v>11</v>
      </c>
      <c r="G2110" t="s">
        <v>7</v>
      </c>
      <c r="H2110">
        <v>0.17040614291670861</v>
      </c>
      <c r="I2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1" spans="1:9" x14ac:dyDescent="0.2">
      <c r="A2111">
        <v>9</v>
      </c>
      <c r="B2111">
        <v>9</v>
      </c>
      <c r="C2111">
        <v>4</v>
      </c>
      <c r="D2111">
        <v>1</v>
      </c>
      <c r="E2111" t="str">
        <f>Table1[[#This Row],[id_building_type]]&amp;Table1[[#This Row],[id_building_construction_period]]&amp;Table1[[#This Row],[id_heating_system]]</f>
        <v>941</v>
      </c>
      <c r="F2111">
        <v>11</v>
      </c>
      <c r="G2111" t="s">
        <v>7</v>
      </c>
      <c r="H2111">
        <v>0.20060965428544703</v>
      </c>
      <c r="I2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2" spans="1:9" x14ac:dyDescent="0.2">
      <c r="A2112">
        <v>9</v>
      </c>
      <c r="B2112">
        <v>9</v>
      </c>
      <c r="C2112">
        <v>5</v>
      </c>
      <c r="D2112">
        <v>1</v>
      </c>
      <c r="E2112" t="str">
        <f>Table1[[#This Row],[id_building_type]]&amp;Table1[[#This Row],[id_building_construction_period]]&amp;Table1[[#This Row],[id_heating_system]]</f>
        <v>951</v>
      </c>
      <c r="F2112">
        <v>11</v>
      </c>
      <c r="G2112" t="s">
        <v>7</v>
      </c>
      <c r="H2112">
        <v>0.20060965428544703</v>
      </c>
      <c r="I2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3" spans="1:9" x14ac:dyDescent="0.2">
      <c r="A2113">
        <v>9</v>
      </c>
      <c r="B2113">
        <v>9</v>
      </c>
      <c r="C2113">
        <v>6</v>
      </c>
      <c r="D2113">
        <v>1</v>
      </c>
      <c r="E2113" t="str">
        <f>Table1[[#This Row],[id_building_type]]&amp;Table1[[#This Row],[id_building_construction_period]]&amp;Table1[[#This Row],[id_heating_system]]</f>
        <v>961</v>
      </c>
      <c r="F2113">
        <v>11</v>
      </c>
      <c r="G2113" t="s">
        <v>7</v>
      </c>
      <c r="H2113">
        <v>0.20060965428544703</v>
      </c>
      <c r="I2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4" spans="1:9" x14ac:dyDescent="0.2">
      <c r="A2114">
        <v>9</v>
      </c>
      <c r="B2114">
        <v>9</v>
      </c>
      <c r="C2114">
        <v>7</v>
      </c>
      <c r="D2114">
        <v>1</v>
      </c>
      <c r="E2114" t="str">
        <f>Table1[[#This Row],[id_building_type]]&amp;Table1[[#This Row],[id_building_construction_period]]&amp;Table1[[#This Row],[id_heating_system]]</f>
        <v>971</v>
      </c>
      <c r="F2114">
        <v>11</v>
      </c>
      <c r="G2114" t="s">
        <v>7</v>
      </c>
      <c r="H2114">
        <v>0.74416573966266697</v>
      </c>
      <c r="I2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0.74416573966266697</v>
      </c>
    </row>
    <row r="2115" spans="1:9" x14ac:dyDescent="0.2">
      <c r="A2115">
        <v>9</v>
      </c>
      <c r="B2115">
        <v>9</v>
      </c>
      <c r="C2115">
        <v>8</v>
      </c>
      <c r="D2115">
        <v>1</v>
      </c>
      <c r="E2115" t="str">
        <f>Table1[[#This Row],[id_building_type]]&amp;Table1[[#This Row],[id_building_construction_period]]&amp;Table1[[#This Row],[id_heating_system]]</f>
        <v>981</v>
      </c>
      <c r="F2115">
        <v>11</v>
      </c>
      <c r="G2115" t="s">
        <v>7</v>
      </c>
      <c r="H2115">
        <v>1.5013341095094477</v>
      </c>
      <c r="I2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1.5013341095094477</v>
      </c>
    </row>
    <row r="2116" spans="1:9" x14ac:dyDescent="0.2">
      <c r="A2116">
        <v>9</v>
      </c>
      <c r="B2116">
        <v>9</v>
      </c>
      <c r="C2116">
        <v>9</v>
      </c>
      <c r="D2116">
        <v>1</v>
      </c>
      <c r="E2116" t="str">
        <f>Table1[[#This Row],[id_building_type]]&amp;Table1[[#This Row],[id_building_construction_period]]&amp;Table1[[#This Row],[id_heating_system]]</f>
        <v>991</v>
      </c>
      <c r="F2116">
        <v>11</v>
      </c>
      <c r="G2116" t="s">
        <v>7</v>
      </c>
      <c r="H2116">
        <v>1.4754277284582096</v>
      </c>
      <c r="I2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1.4754277284582096</v>
      </c>
    </row>
    <row r="2117" spans="1:9" x14ac:dyDescent="0.2">
      <c r="A2117">
        <v>9</v>
      </c>
      <c r="B2117">
        <v>9</v>
      </c>
      <c r="C2117">
        <v>10</v>
      </c>
      <c r="D2117">
        <v>1</v>
      </c>
      <c r="E2117" t="str">
        <f>Table1[[#This Row],[id_building_type]]&amp;Table1[[#This Row],[id_building_construction_period]]&amp;Table1[[#This Row],[id_heating_system]]</f>
        <v>9101</v>
      </c>
      <c r="F2117">
        <v>11</v>
      </c>
      <c r="G2117" t="s">
        <v>7</v>
      </c>
      <c r="H2117">
        <v>1.3985385845345746</v>
      </c>
      <c r="I2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1.3985385845345746</v>
      </c>
    </row>
    <row r="2118" spans="1:9" x14ac:dyDescent="0.2">
      <c r="A2118">
        <v>9</v>
      </c>
      <c r="B2118">
        <v>9</v>
      </c>
      <c r="C2118">
        <v>11</v>
      </c>
      <c r="D2118">
        <v>1</v>
      </c>
      <c r="E2118" t="str">
        <f>Table1[[#This Row],[id_building_type]]&amp;Table1[[#This Row],[id_building_construction_period]]&amp;Table1[[#This Row],[id_heating_system]]</f>
        <v>9111</v>
      </c>
      <c r="F2118">
        <v>11</v>
      </c>
      <c r="G2118" t="s">
        <v>7</v>
      </c>
      <c r="H2118">
        <v>1.4204465655299827</v>
      </c>
      <c r="I2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1.4204465655299827</v>
      </c>
    </row>
    <row r="2119" spans="1:9" x14ac:dyDescent="0.2">
      <c r="A2119">
        <v>9</v>
      </c>
      <c r="B2119">
        <v>9</v>
      </c>
      <c r="C2119">
        <v>12</v>
      </c>
      <c r="D2119">
        <v>1</v>
      </c>
      <c r="E2119" t="str">
        <f>Table1[[#This Row],[id_building_type]]&amp;Table1[[#This Row],[id_building_construction_period]]&amp;Table1[[#This Row],[id_heating_system]]</f>
        <v>9121</v>
      </c>
      <c r="F2119">
        <v>11</v>
      </c>
      <c r="G2119" t="s">
        <v>7</v>
      </c>
      <c r="H2119">
        <v>0.95723633370961492</v>
      </c>
      <c r="I2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0.95723633370961492</v>
      </c>
    </row>
    <row r="2120" spans="1:9" x14ac:dyDescent="0.2">
      <c r="A2120">
        <v>9</v>
      </c>
      <c r="B2120">
        <v>9</v>
      </c>
      <c r="C2120">
        <v>13</v>
      </c>
      <c r="D2120">
        <v>1</v>
      </c>
      <c r="E2120" t="str">
        <f>Table1[[#This Row],[id_building_type]]&amp;Table1[[#This Row],[id_building_construction_period]]&amp;Table1[[#This Row],[id_heating_system]]</f>
        <v>9131</v>
      </c>
      <c r="F2120">
        <v>11</v>
      </c>
      <c r="G2120" t="s">
        <v>7</v>
      </c>
      <c r="H2120">
        <v>0.58372450784717345</v>
      </c>
      <c r="I2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0.58372450784717345</v>
      </c>
    </row>
    <row r="2121" spans="1:9" x14ac:dyDescent="0.2">
      <c r="A2121">
        <v>9</v>
      </c>
      <c r="B2121">
        <v>9</v>
      </c>
      <c r="C2121">
        <v>1</v>
      </c>
      <c r="D2121">
        <v>2</v>
      </c>
      <c r="E2121" t="str">
        <f>Table1[[#This Row],[id_building_type]]&amp;Table1[[#This Row],[id_building_construction_period]]&amp;Table1[[#This Row],[id_heating_system]]</f>
        <v>912</v>
      </c>
      <c r="F2121">
        <v>21</v>
      </c>
      <c r="G2121" t="s">
        <v>7</v>
      </c>
      <c r="H2121">
        <v>11.222932926822939</v>
      </c>
      <c r="I2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10.226183950630789</v>
      </c>
    </row>
    <row r="2122" spans="1:9" x14ac:dyDescent="0.2">
      <c r="A2122">
        <v>9</v>
      </c>
      <c r="B2122">
        <v>9</v>
      </c>
      <c r="C2122">
        <v>2</v>
      </c>
      <c r="D2122">
        <v>2</v>
      </c>
      <c r="E2122" t="str">
        <f>Table1[[#This Row],[id_building_type]]&amp;Table1[[#This Row],[id_building_construction_period]]&amp;Table1[[#This Row],[id_heating_system]]</f>
        <v>922</v>
      </c>
      <c r="F2122">
        <v>21</v>
      </c>
      <c r="G2122" t="s">
        <v>7</v>
      </c>
      <c r="H2122">
        <v>1.9025966635775506</v>
      </c>
      <c r="I2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3" spans="1:9" x14ac:dyDescent="0.2">
      <c r="A2123">
        <v>9</v>
      </c>
      <c r="B2123">
        <v>9</v>
      </c>
      <c r="C2123">
        <v>3</v>
      </c>
      <c r="D2123">
        <v>2</v>
      </c>
      <c r="E2123" t="str">
        <f>Table1[[#This Row],[id_building_type]]&amp;Table1[[#This Row],[id_building_construction_period]]&amp;Table1[[#This Row],[id_heating_system]]</f>
        <v>932</v>
      </c>
      <c r="F2123">
        <v>21</v>
      </c>
      <c r="G2123" t="s">
        <v>7</v>
      </c>
      <c r="H2123">
        <v>1.9025966635775506</v>
      </c>
      <c r="I2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4" spans="1:9" x14ac:dyDescent="0.2">
      <c r="A2124">
        <v>9</v>
      </c>
      <c r="B2124">
        <v>9</v>
      </c>
      <c r="C2124">
        <v>4</v>
      </c>
      <c r="D2124">
        <v>2</v>
      </c>
      <c r="E2124" t="str">
        <f>Table1[[#This Row],[id_building_type]]&amp;Table1[[#This Row],[id_building_construction_period]]&amp;Table1[[#This Row],[id_heating_system]]</f>
        <v>942</v>
      </c>
      <c r="F2124">
        <v>21</v>
      </c>
      <c r="G2124" t="s">
        <v>7</v>
      </c>
      <c r="H2124">
        <v>2.2398210087502259</v>
      </c>
      <c r="I2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5" spans="1:9" x14ac:dyDescent="0.2">
      <c r="A2125">
        <v>9</v>
      </c>
      <c r="B2125">
        <v>9</v>
      </c>
      <c r="C2125">
        <v>5</v>
      </c>
      <c r="D2125">
        <v>2</v>
      </c>
      <c r="E2125" t="str">
        <f>Table1[[#This Row],[id_building_type]]&amp;Table1[[#This Row],[id_building_construction_period]]&amp;Table1[[#This Row],[id_heating_system]]</f>
        <v>952</v>
      </c>
      <c r="F2125">
        <v>21</v>
      </c>
      <c r="G2125" t="s">
        <v>7</v>
      </c>
      <c r="H2125">
        <v>2.2398210087502259</v>
      </c>
      <c r="I2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6" spans="1:9" x14ac:dyDescent="0.2">
      <c r="A2126">
        <v>9</v>
      </c>
      <c r="B2126">
        <v>9</v>
      </c>
      <c r="C2126">
        <v>6</v>
      </c>
      <c r="D2126">
        <v>2</v>
      </c>
      <c r="E2126" t="str">
        <f>Table1[[#This Row],[id_building_type]]&amp;Table1[[#This Row],[id_building_construction_period]]&amp;Table1[[#This Row],[id_heating_system]]</f>
        <v>962</v>
      </c>
      <c r="F2126">
        <v>21</v>
      </c>
      <c r="G2126" t="s">
        <v>7</v>
      </c>
      <c r="H2126">
        <v>2.2398210087502259</v>
      </c>
      <c r="I2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7" spans="1:9" x14ac:dyDescent="0.2">
      <c r="A2127">
        <v>9</v>
      </c>
      <c r="B2127">
        <v>9</v>
      </c>
      <c r="C2127">
        <v>7</v>
      </c>
      <c r="D2127">
        <v>2</v>
      </c>
      <c r="E2127" t="str">
        <f>Table1[[#This Row],[id_building_type]]&amp;Table1[[#This Row],[id_building_construction_period]]&amp;Table1[[#This Row],[id_heating_system]]</f>
        <v>972</v>
      </c>
      <c r="F2127">
        <v>21</v>
      </c>
      <c r="G2127" t="s">
        <v>7</v>
      </c>
      <c r="H2127">
        <v>8.3086632277273615</v>
      </c>
      <c r="I2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7.570741009020221</v>
      </c>
    </row>
    <row r="2128" spans="1:9" x14ac:dyDescent="0.2">
      <c r="A2128">
        <v>9</v>
      </c>
      <c r="B2128">
        <v>9</v>
      </c>
      <c r="C2128">
        <v>8</v>
      </c>
      <c r="D2128">
        <v>2</v>
      </c>
      <c r="E2128" t="str">
        <f>Table1[[#This Row],[id_building_type]]&amp;Table1[[#This Row],[id_building_construction_period]]&amp;Table1[[#This Row],[id_heating_system]]</f>
        <v>982</v>
      </c>
      <c r="F2128">
        <v>21</v>
      </c>
      <c r="G2128" t="s">
        <v>7</v>
      </c>
      <c r="H2128">
        <v>16.762501743050546</v>
      </c>
      <c r="I2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15.273763767002198</v>
      </c>
    </row>
    <row r="2129" spans="1:9" x14ac:dyDescent="0.2">
      <c r="A2129">
        <v>9</v>
      </c>
      <c r="B2129">
        <v>9</v>
      </c>
      <c r="C2129">
        <v>9</v>
      </c>
      <c r="D2129">
        <v>2</v>
      </c>
      <c r="E2129" t="str">
        <f>Table1[[#This Row],[id_building_type]]&amp;Table1[[#This Row],[id_building_construction_period]]&amp;Table1[[#This Row],[id_heating_system]]</f>
        <v>992</v>
      </c>
      <c r="F2129">
        <v>21</v>
      </c>
      <c r="G2129" t="s">
        <v>7</v>
      </c>
      <c r="H2129">
        <v>16.473255162441383</v>
      </c>
      <c r="I2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15.010206213937714</v>
      </c>
    </row>
    <row r="2130" spans="1:9" x14ac:dyDescent="0.2">
      <c r="A2130">
        <v>9</v>
      </c>
      <c r="B2130">
        <v>9</v>
      </c>
      <c r="C2130">
        <v>10</v>
      </c>
      <c r="D2130">
        <v>2</v>
      </c>
      <c r="E2130" t="str">
        <f>Table1[[#This Row],[id_building_type]]&amp;Table1[[#This Row],[id_building_construction_period]]&amp;Table1[[#This Row],[id_heating_system]]</f>
        <v>9102</v>
      </c>
      <c r="F2130">
        <v>21</v>
      </c>
      <c r="G2130" t="s">
        <v>7</v>
      </c>
      <c r="H2130">
        <v>15.614782420845758</v>
      </c>
      <c r="I2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14.229303311594661</v>
      </c>
    </row>
    <row r="2131" spans="1:9" x14ac:dyDescent="0.2">
      <c r="A2131">
        <v>9</v>
      </c>
      <c r="B2131">
        <v>9</v>
      </c>
      <c r="C2131">
        <v>11</v>
      </c>
      <c r="D2131">
        <v>2</v>
      </c>
      <c r="E2131" t="str">
        <f>Table1[[#This Row],[id_building_type]]&amp;Table1[[#This Row],[id_building_construction_period]]&amp;Table1[[#This Row],[id_heating_system]]</f>
        <v>9112</v>
      </c>
      <c r="F2131">
        <v>21</v>
      </c>
      <c r="G2131" t="s">
        <v>7</v>
      </c>
      <c r="H2131">
        <v>15.859386581436128</v>
      </c>
      <c r="I2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14.452204066693998</v>
      </c>
    </row>
    <row r="2132" spans="1:9" x14ac:dyDescent="0.2">
      <c r="A2132">
        <v>9</v>
      </c>
      <c r="B2132">
        <v>9</v>
      </c>
      <c r="C2132">
        <v>12</v>
      </c>
      <c r="D2132">
        <v>2</v>
      </c>
      <c r="E2132" t="str">
        <f>Table1[[#This Row],[id_building_type]]&amp;Table1[[#This Row],[id_building_construction_period]]&amp;Table1[[#This Row],[id_heating_system]]</f>
        <v>9122</v>
      </c>
      <c r="F2132">
        <v>21</v>
      </c>
      <c r="G2132" t="s">
        <v>7</v>
      </c>
      <c r="H2132">
        <v>10.687611512111426</v>
      </c>
      <c r="I2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9.7393137978855826</v>
      </c>
    </row>
    <row r="2133" spans="1:9" x14ac:dyDescent="0.2">
      <c r="A2133">
        <v>9</v>
      </c>
      <c r="B2133">
        <v>9</v>
      </c>
      <c r="C2133">
        <v>13</v>
      </c>
      <c r="D2133">
        <v>2</v>
      </c>
      <c r="E2133" t="str">
        <f>Table1[[#This Row],[id_building_type]]&amp;Table1[[#This Row],[id_building_construction_period]]&amp;Table1[[#This Row],[id_heating_system]]</f>
        <v>9132</v>
      </c>
      <c r="F2133">
        <v>21</v>
      </c>
      <c r="G2133" t="s">
        <v>7</v>
      </c>
      <c r="H2133">
        <v>6.5173255028800048</v>
      </c>
      <c r="I2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5.9362624109188902</v>
      </c>
    </row>
    <row r="2134" spans="1:9" x14ac:dyDescent="0.2">
      <c r="A2134">
        <v>9</v>
      </c>
      <c r="B2134">
        <v>9</v>
      </c>
      <c r="C2134">
        <v>1</v>
      </c>
      <c r="D2134">
        <v>2</v>
      </c>
      <c r="E2134" t="str">
        <f>Table1[[#This Row],[id_building_type]]&amp;Table1[[#This Row],[id_building_construction_period]]&amp;Table1[[#This Row],[id_heating_system]]</f>
        <v>912</v>
      </c>
      <c r="F2134">
        <v>22</v>
      </c>
      <c r="G2134" t="s">
        <v>7</v>
      </c>
      <c r="H2134">
        <v>2.9556928243703187</v>
      </c>
      <c r="I2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2.5285146917165404</v>
      </c>
    </row>
    <row r="2135" spans="1:9" x14ac:dyDescent="0.2">
      <c r="A2135">
        <v>9</v>
      </c>
      <c r="B2135">
        <v>9</v>
      </c>
      <c r="C2135">
        <v>2</v>
      </c>
      <c r="D2135">
        <v>2</v>
      </c>
      <c r="E2135" t="str">
        <f>Table1[[#This Row],[id_building_type]]&amp;Table1[[#This Row],[id_building_construction_period]]&amp;Table1[[#This Row],[id_heating_system]]</f>
        <v>922</v>
      </c>
      <c r="F2135">
        <v>22</v>
      </c>
      <c r="G2135" t="s">
        <v>7</v>
      </c>
      <c r="H2135">
        <v>0.50107145278992682</v>
      </c>
      <c r="I2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6" spans="1:9" x14ac:dyDescent="0.2">
      <c r="A2136">
        <v>9</v>
      </c>
      <c r="B2136">
        <v>9</v>
      </c>
      <c r="C2136">
        <v>3</v>
      </c>
      <c r="D2136">
        <v>2</v>
      </c>
      <c r="E2136" t="str">
        <f>Table1[[#This Row],[id_building_type]]&amp;Table1[[#This Row],[id_building_construction_period]]&amp;Table1[[#This Row],[id_heating_system]]</f>
        <v>932</v>
      </c>
      <c r="F2136">
        <v>22</v>
      </c>
      <c r="G2136" t="s">
        <v>7</v>
      </c>
      <c r="H2136">
        <v>0.50107145278992682</v>
      </c>
      <c r="I2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7" spans="1:9" x14ac:dyDescent="0.2">
      <c r="A2137">
        <v>9</v>
      </c>
      <c r="B2137">
        <v>9</v>
      </c>
      <c r="C2137">
        <v>4</v>
      </c>
      <c r="D2137">
        <v>2</v>
      </c>
      <c r="E2137" t="str">
        <f>Table1[[#This Row],[id_building_type]]&amp;Table1[[#This Row],[id_building_construction_period]]&amp;Table1[[#This Row],[id_heating_system]]</f>
        <v>942</v>
      </c>
      <c r="F2137">
        <v>22</v>
      </c>
      <c r="G2137" t="s">
        <v>7</v>
      </c>
      <c r="H2137">
        <v>0.5898834936110614</v>
      </c>
      <c r="I2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8" spans="1:9" x14ac:dyDescent="0.2">
      <c r="A2138">
        <v>9</v>
      </c>
      <c r="B2138">
        <v>9</v>
      </c>
      <c r="C2138">
        <v>5</v>
      </c>
      <c r="D2138">
        <v>2</v>
      </c>
      <c r="E2138" t="str">
        <f>Table1[[#This Row],[id_building_type]]&amp;Table1[[#This Row],[id_building_construction_period]]&amp;Table1[[#This Row],[id_heating_system]]</f>
        <v>952</v>
      </c>
      <c r="F2138">
        <v>22</v>
      </c>
      <c r="G2138" t="s">
        <v>7</v>
      </c>
      <c r="H2138">
        <v>0.5898834936110614</v>
      </c>
      <c r="I2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9" spans="1:9" x14ac:dyDescent="0.2">
      <c r="A2139">
        <v>9</v>
      </c>
      <c r="B2139">
        <v>9</v>
      </c>
      <c r="C2139">
        <v>6</v>
      </c>
      <c r="D2139">
        <v>2</v>
      </c>
      <c r="E2139" t="str">
        <f>Table1[[#This Row],[id_building_type]]&amp;Table1[[#This Row],[id_building_construction_period]]&amp;Table1[[#This Row],[id_heating_system]]</f>
        <v>962</v>
      </c>
      <c r="F2139">
        <v>22</v>
      </c>
      <c r="G2139" t="s">
        <v>7</v>
      </c>
      <c r="H2139">
        <v>0.5898834936110614</v>
      </c>
      <c r="I2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40" spans="1:9" x14ac:dyDescent="0.2">
      <c r="A2140">
        <v>9</v>
      </c>
      <c r="B2140">
        <v>9</v>
      </c>
      <c r="C2140">
        <v>7</v>
      </c>
      <c r="D2140">
        <v>2</v>
      </c>
      <c r="E2140" t="str">
        <f>Table1[[#This Row],[id_building_type]]&amp;Table1[[#This Row],[id_building_construction_period]]&amp;Table1[[#This Row],[id_heating_system]]</f>
        <v>972</v>
      </c>
      <c r="F2140">
        <v>22</v>
      </c>
      <c r="G2140" t="s">
        <v>7</v>
      </c>
      <c r="H2140">
        <v>2.1881852491169873</v>
      </c>
      <c r="I2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1.8719328696710698</v>
      </c>
    </row>
    <row r="2141" spans="1:9" x14ac:dyDescent="0.2">
      <c r="A2141">
        <v>9</v>
      </c>
      <c r="B2141">
        <v>9</v>
      </c>
      <c r="C2141">
        <v>8</v>
      </c>
      <c r="D2141">
        <v>2</v>
      </c>
      <c r="E2141" t="str">
        <f>Table1[[#This Row],[id_building_type]]&amp;Table1[[#This Row],[id_building_construction_period]]&amp;Table1[[#This Row],[id_heating_system]]</f>
        <v>982</v>
      </c>
      <c r="F2141">
        <v>22</v>
      </c>
      <c r="G2141" t="s">
        <v>7</v>
      </c>
      <c r="H2141">
        <v>4.414604136323117</v>
      </c>
      <c r="I2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3.7765735751595386</v>
      </c>
    </row>
    <row r="2142" spans="1:9" x14ac:dyDescent="0.2">
      <c r="A2142">
        <v>9</v>
      </c>
      <c r="B2142">
        <v>9</v>
      </c>
      <c r="C2142">
        <v>9</v>
      </c>
      <c r="D2142">
        <v>2</v>
      </c>
      <c r="E2142" t="str">
        <f>Table1[[#This Row],[id_building_type]]&amp;Table1[[#This Row],[id_building_construction_period]]&amp;Table1[[#This Row],[id_heating_system]]</f>
        <v>992</v>
      </c>
      <c r="F2142">
        <v>22</v>
      </c>
      <c r="G2142" t="s">
        <v>7</v>
      </c>
      <c r="H2142">
        <v>4.33842761024437</v>
      </c>
      <c r="I2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3.7114066323142265</v>
      </c>
    </row>
    <row r="2143" spans="1:9" x14ac:dyDescent="0.2">
      <c r="A2143">
        <v>9</v>
      </c>
      <c r="B2143">
        <v>9</v>
      </c>
      <c r="C2143">
        <v>10</v>
      </c>
      <c r="D2143">
        <v>2</v>
      </c>
      <c r="E2143" t="str">
        <f>Table1[[#This Row],[id_building_type]]&amp;Table1[[#This Row],[id_building_construction_period]]&amp;Table1[[#This Row],[id_heating_system]]</f>
        <v>9102</v>
      </c>
      <c r="F2143">
        <v>22</v>
      </c>
      <c r="G2143" t="s">
        <v>7</v>
      </c>
      <c r="H2143">
        <v>4.1123386067016936</v>
      </c>
      <c r="I2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3.5185618455940806</v>
      </c>
    </row>
    <row r="2144" spans="1:9" x14ac:dyDescent="0.2">
      <c r="A2144">
        <v>9</v>
      </c>
      <c r="B2144">
        <v>9</v>
      </c>
      <c r="C2144">
        <v>11</v>
      </c>
      <c r="D2144">
        <v>2</v>
      </c>
      <c r="E2144" t="str">
        <f>Table1[[#This Row],[id_building_type]]&amp;Table1[[#This Row],[id_building_construction_period]]&amp;Table1[[#This Row],[id_heating_system]]</f>
        <v>9112</v>
      </c>
      <c r="F2144">
        <v>22</v>
      </c>
      <c r="G2144" t="s">
        <v>7</v>
      </c>
      <c r="H2144">
        <v>4.1767580206803832</v>
      </c>
      <c r="I2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3.5736798000766132</v>
      </c>
    </row>
    <row r="2145" spans="1:9" x14ac:dyDescent="0.2">
      <c r="A2145">
        <v>9</v>
      </c>
      <c r="B2145">
        <v>9</v>
      </c>
      <c r="C2145">
        <v>12</v>
      </c>
      <c r="D2145">
        <v>2</v>
      </c>
      <c r="E2145" t="str">
        <f>Table1[[#This Row],[id_building_type]]&amp;Table1[[#This Row],[id_building_construction_period]]&amp;Table1[[#This Row],[id_heating_system]]</f>
        <v>9122</v>
      </c>
      <c r="F2145">
        <v>22</v>
      </c>
      <c r="G2145" t="s">
        <v>7</v>
      </c>
      <c r="H2145">
        <v>2.8147095649575316</v>
      </c>
      <c r="I2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2.4082962588607417</v>
      </c>
    </row>
    <row r="2146" spans="1:9" x14ac:dyDescent="0.2">
      <c r="A2146">
        <v>9</v>
      </c>
      <c r="B2146">
        <v>9</v>
      </c>
      <c r="C2146">
        <v>13</v>
      </c>
      <c r="D2146">
        <v>2</v>
      </c>
      <c r="E2146" t="str">
        <f>Table1[[#This Row],[id_building_type]]&amp;Table1[[#This Row],[id_building_construction_period]]&amp;Table1[[#This Row],[id_heating_system]]</f>
        <v>9132</v>
      </c>
      <c r="F2146">
        <v>22</v>
      </c>
      <c r="G2146" t="s">
        <v>7</v>
      </c>
      <c r="H2146">
        <v>1.7164151606848517</v>
      </c>
      <c r="I2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1.4673881212729454</v>
      </c>
    </row>
    <row r="2147" spans="1:9" x14ac:dyDescent="0.2">
      <c r="A2147">
        <v>9</v>
      </c>
      <c r="B2147">
        <v>9</v>
      </c>
      <c r="C2147">
        <v>1</v>
      </c>
      <c r="D2147">
        <v>2</v>
      </c>
      <c r="E2147" t="str">
        <f>Table1[[#This Row],[id_building_type]]&amp;Table1[[#This Row],[id_building_construction_period]]&amp;Table1[[#This Row],[id_heating_system]]</f>
        <v>912</v>
      </c>
      <c r="F2147">
        <v>23</v>
      </c>
      <c r="G2147" t="s">
        <v>7</v>
      </c>
      <c r="H2147">
        <v>0</v>
      </c>
      <c r="I2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8" spans="1:9" x14ac:dyDescent="0.2">
      <c r="A2148">
        <v>9</v>
      </c>
      <c r="B2148">
        <v>9</v>
      </c>
      <c r="C2148">
        <v>2</v>
      </c>
      <c r="D2148">
        <v>2</v>
      </c>
      <c r="E2148" t="str">
        <f>Table1[[#This Row],[id_building_type]]&amp;Table1[[#This Row],[id_building_construction_period]]&amp;Table1[[#This Row],[id_heating_system]]</f>
        <v>922</v>
      </c>
      <c r="F2148">
        <v>23</v>
      </c>
      <c r="G2148" t="s">
        <v>7</v>
      </c>
      <c r="H2148">
        <v>0</v>
      </c>
      <c r="I2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9" spans="1:9" x14ac:dyDescent="0.2">
      <c r="A2149">
        <v>9</v>
      </c>
      <c r="B2149">
        <v>9</v>
      </c>
      <c r="C2149">
        <v>3</v>
      </c>
      <c r="D2149">
        <v>2</v>
      </c>
      <c r="E2149" t="str">
        <f>Table1[[#This Row],[id_building_type]]&amp;Table1[[#This Row],[id_building_construction_period]]&amp;Table1[[#This Row],[id_heating_system]]</f>
        <v>932</v>
      </c>
      <c r="F2149">
        <v>23</v>
      </c>
      <c r="G2149" t="s">
        <v>7</v>
      </c>
      <c r="H2149">
        <v>0</v>
      </c>
      <c r="I2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0" spans="1:9" x14ac:dyDescent="0.2">
      <c r="A2150">
        <v>9</v>
      </c>
      <c r="B2150">
        <v>9</v>
      </c>
      <c r="C2150">
        <v>4</v>
      </c>
      <c r="D2150">
        <v>2</v>
      </c>
      <c r="E2150" t="str">
        <f>Table1[[#This Row],[id_building_type]]&amp;Table1[[#This Row],[id_building_construction_period]]&amp;Table1[[#This Row],[id_heating_system]]</f>
        <v>942</v>
      </c>
      <c r="F2150">
        <v>23</v>
      </c>
      <c r="G2150" t="s">
        <v>7</v>
      </c>
      <c r="H2150">
        <v>0</v>
      </c>
      <c r="I2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1" spans="1:9" x14ac:dyDescent="0.2">
      <c r="A2151">
        <v>9</v>
      </c>
      <c r="B2151">
        <v>9</v>
      </c>
      <c r="C2151">
        <v>5</v>
      </c>
      <c r="D2151">
        <v>2</v>
      </c>
      <c r="E2151" t="str">
        <f>Table1[[#This Row],[id_building_type]]&amp;Table1[[#This Row],[id_building_construction_period]]&amp;Table1[[#This Row],[id_heating_system]]</f>
        <v>952</v>
      </c>
      <c r="F2151">
        <v>23</v>
      </c>
      <c r="G2151" t="s">
        <v>7</v>
      </c>
      <c r="H2151">
        <v>0</v>
      </c>
      <c r="I2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2" spans="1:9" x14ac:dyDescent="0.2">
      <c r="A2152">
        <v>9</v>
      </c>
      <c r="B2152">
        <v>9</v>
      </c>
      <c r="C2152">
        <v>6</v>
      </c>
      <c r="D2152">
        <v>2</v>
      </c>
      <c r="E2152" t="str">
        <f>Table1[[#This Row],[id_building_type]]&amp;Table1[[#This Row],[id_building_construction_period]]&amp;Table1[[#This Row],[id_heating_system]]</f>
        <v>962</v>
      </c>
      <c r="F2152">
        <v>23</v>
      </c>
      <c r="G2152" t="s">
        <v>7</v>
      </c>
      <c r="H2152">
        <v>0</v>
      </c>
      <c r="I2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3" spans="1:9" x14ac:dyDescent="0.2">
      <c r="A2153">
        <v>9</v>
      </c>
      <c r="B2153">
        <v>9</v>
      </c>
      <c r="C2153">
        <v>7</v>
      </c>
      <c r="D2153">
        <v>2</v>
      </c>
      <c r="E2153" t="str">
        <f>Table1[[#This Row],[id_building_type]]&amp;Table1[[#This Row],[id_building_construction_period]]&amp;Table1[[#This Row],[id_heating_system]]</f>
        <v>972</v>
      </c>
      <c r="F2153">
        <v>23</v>
      </c>
      <c r="G2153" t="s">
        <v>7</v>
      </c>
      <c r="H2153">
        <v>0</v>
      </c>
      <c r="I2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4" spans="1:9" x14ac:dyDescent="0.2">
      <c r="A2154">
        <v>9</v>
      </c>
      <c r="B2154">
        <v>9</v>
      </c>
      <c r="C2154">
        <v>8</v>
      </c>
      <c r="D2154">
        <v>2</v>
      </c>
      <c r="E2154" t="str">
        <f>Table1[[#This Row],[id_building_type]]&amp;Table1[[#This Row],[id_building_construction_period]]&amp;Table1[[#This Row],[id_heating_system]]</f>
        <v>982</v>
      </c>
      <c r="F2154">
        <v>23</v>
      </c>
      <c r="G2154" t="s">
        <v>7</v>
      </c>
      <c r="H2154">
        <v>0</v>
      </c>
      <c r="I2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5" spans="1:9" x14ac:dyDescent="0.2">
      <c r="A2155">
        <v>9</v>
      </c>
      <c r="B2155">
        <v>9</v>
      </c>
      <c r="C2155">
        <v>9</v>
      </c>
      <c r="D2155">
        <v>2</v>
      </c>
      <c r="E2155" t="str">
        <f>Table1[[#This Row],[id_building_type]]&amp;Table1[[#This Row],[id_building_construction_period]]&amp;Table1[[#This Row],[id_heating_system]]</f>
        <v>992</v>
      </c>
      <c r="F2155">
        <v>23</v>
      </c>
      <c r="G2155" t="s">
        <v>7</v>
      </c>
      <c r="H2155">
        <v>0</v>
      </c>
      <c r="I2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6" spans="1:9" x14ac:dyDescent="0.2">
      <c r="A2156">
        <v>9</v>
      </c>
      <c r="B2156">
        <v>9</v>
      </c>
      <c r="C2156">
        <v>10</v>
      </c>
      <c r="D2156">
        <v>2</v>
      </c>
      <c r="E2156" t="str">
        <f>Table1[[#This Row],[id_building_type]]&amp;Table1[[#This Row],[id_building_construction_period]]&amp;Table1[[#This Row],[id_heating_system]]</f>
        <v>9102</v>
      </c>
      <c r="F2156">
        <v>23</v>
      </c>
      <c r="G2156" t="s">
        <v>7</v>
      </c>
      <c r="H2156">
        <v>0</v>
      </c>
      <c r="I2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7" spans="1:9" x14ac:dyDescent="0.2">
      <c r="A2157">
        <v>9</v>
      </c>
      <c r="B2157">
        <v>9</v>
      </c>
      <c r="C2157">
        <v>11</v>
      </c>
      <c r="D2157">
        <v>2</v>
      </c>
      <c r="E2157" t="str">
        <f>Table1[[#This Row],[id_building_type]]&amp;Table1[[#This Row],[id_building_construction_period]]&amp;Table1[[#This Row],[id_heating_system]]</f>
        <v>9112</v>
      </c>
      <c r="F2157">
        <v>23</v>
      </c>
      <c r="G2157" t="s">
        <v>7</v>
      </c>
      <c r="H2157">
        <v>0</v>
      </c>
      <c r="I2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8" spans="1:9" x14ac:dyDescent="0.2">
      <c r="A2158">
        <v>9</v>
      </c>
      <c r="B2158">
        <v>9</v>
      </c>
      <c r="C2158">
        <v>12</v>
      </c>
      <c r="D2158">
        <v>2</v>
      </c>
      <c r="E2158" t="str">
        <f>Table1[[#This Row],[id_building_type]]&amp;Table1[[#This Row],[id_building_construction_period]]&amp;Table1[[#This Row],[id_heating_system]]</f>
        <v>9122</v>
      </c>
      <c r="F2158">
        <v>23</v>
      </c>
      <c r="G2158" t="s">
        <v>7</v>
      </c>
      <c r="H2158">
        <v>0</v>
      </c>
      <c r="I2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9" spans="1:9" x14ac:dyDescent="0.2">
      <c r="A2159">
        <v>9</v>
      </c>
      <c r="B2159">
        <v>9</v>
      </c>
      <c r="C2159">
        <v>13</v>
      </c>
      <c r="D2159">
        <v>2</v>
      </c>
      <c r="E2159" t="str">
        <f>Table1[[#This Row],[id_building_type]]&amp;Table1[[#This Row],[id_building_construction_period]]&amp;Table1[[#This Row],[id_heating_system]]</f>
        <v>9132</v>
      </c>
      <c r="F2159">
        <v>23</v>
      </c>
      <c r="G2159" t="s">
        <v>7</v>
      </c>
      <c r="H2159">
        <v>0</v>
      </c>
      <c r="I2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0" spans="1:9" x14ac:dyDescent="0.2">
      <c r="A2160">
        <v>9</v>
      </c>
      <c r="B2160">
        <v>9</v>
      </c>
      <c r="C2160">
        <v>1</v>
      </c>
      <c r="D2160">
        <v>2</v>
      </c>
      <c r="E2160" t="str">
        <f>Table1[[#This Row],[id_building_type]]&amp;Table1[[#This Row],[id_building_construction_period]]&amp;Table1[[#This Row],[id_heating_system]]</f>
        <v>912</v>
      </c>
      <c r="F2160">
        <v>24</v>
      </c>
      <c r="G2160" t="s">
        <v>7</v>
      </c>
      <c r="H2160">
        <v>0</v>
      </c>
      <c r="I2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1" spans="1:9" x14ac:dyDescent="0.2">
      <c r="A2161">
        <v>9</v>
      </c>
      <c r="B2161">
        <v>9</v>
      </c>
      <c r="C2161">
        <v>2</v>
      </c>
      <c r="D2161">
        <v>2</v>
      </c>
      <c r="E2161" t="str">
        <f>Table1[[#This Row],[id_building_type]]&amp;Table1[[#This Row],[id_building_construction_period]]&amp;Table1[[#This Row],[id_heating_system]]</f>
        <v>922</v>
      </c>
      <c r="F2161">
        <v>24</v>
      </c>
      <c r="G2161" t="s">
        <v>7</v>
      </c>
      <c r="H2161">
        <v>0</v>
      </c>
      <c r="I2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2" spans="1:9" x14ac:dyDescent="0.2">
      <c r="A2162">
        <v>9</v>
      </c>
      <c r="B2162">
        <v>9</v>
      </c>
      <c r="C2162">
        <v>3</v>
      </c>
      <c r="D2162">
        <v>2</v>
      </c>
      <c r="E2162" t="str">
        <f>Table1[[#This Row],[id_building_type]]&amp;Table1[[#This Row],[id_building_construction_period]]&amp;Table1[[#This Row],[id_heating_system]]</f>
        <v>932</v>
      </c>
      <c r="F2162">
        <v>24</v>
      </c>
      <c r="G2162" t="s">
        <v>7</v>
      </c>
      <c r="H2162">
        <v>0</v>
      </c>
      <c r="I2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3" spans="1:9" x14ac:dyDescent="0.2">
      <c r="A2163">
        <v>9</v>
      </c>
      <c r="B2163">
        <v>9</v>
      </c>
      <c r="C2163">
        <v>4</v>
      </c>
      <c r="D2163">
        <v>2</v>
      </c>
      <c r="E2163" t="str">
        <f>Table1[[#This Row],[id_building_type]]&amp;Table1[[#This Row],[id_building_construction_period]]&amp;Table1[[#This Row],[id_heating_system]]</f>
        <v>942</v>
      </c>
      <c r="F2163">
        <v>24</v>
      </c>
      <c r="G2163" t="s">
        <v>7</v>
      </c>
      <c r="H2163">
        <v>0</v>
      </c>
      <c r="I2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4" spans="1:9" x14ac:dyDescent="0.2">
      <c r="A2164">
        <v>9</v>
      </c>
      <c r="B2164">
        <v>9</v>
      </c>
      <c r="C2164">
        <v>5</v>
      </c>
      <c r="D2164">
        <v>2</v>
      </c>
      <c r="E2164" t="str">
        <f>Table1[[#This Row],[id_building_type]]&amp;Table1[[#This Row],[id_building_construction_period]]&amp;Table1[[#This Row],[id_heating_system]]</f>
        <v>952</v>
      </c>
      <c r="F2164">
        <v>24</v>
      </c>
      <c r="G2164" t="s">
        <v>7</v>
      </c>
      <c r="H2164">
        <v>0</v>
      </c>
      <c r="I2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5" spans="1:9" x14ac:dyDescent="0.2">
      <c r="A2165">
        <v>9</v>
      </c>
      <c r="B2165">
        <v>9</v>
      </c>
      <c r="C2165">
        <v>6</v>
      </c>
      <c r="D2165">
        <v>2</v>
      </c>
      <c r="E2165" t="str">
        <f>Table1[[#This Row],[id_building_type]]&amp;Table1[[#This Row],[id_building_construction_period]]&amp;Table1[[#This Row],[id_heating_system]]</f>
        <v>962</v>
      </c>
      <c r="F2165">
        <v>24</v>
      </c>
      <c r="G2165" t="s">
        <v>7</v>
      </c>
      <c r="H2165">
        <v>0</v>
      </c>
      <c r="I2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6" spans="1:9" x14ac:dyDescent="0.2">
      <c r="A2166">
        <v>9</v>
      </c>
      <c r="B2166">
        <v>9</v>
      </c>
      <c r="C2166">
        <v>7</v>
      </c>
      <c r="D2166">
        <v>2</v>
      </c>
      <c r="E2166" t="str">
        <f>Table1[[#This Row],[id_building_type]]&amp;Table1[[#This Row],[id_building_construction_period]]&amp;Table1[[#This Row],[id_heating_system]]</f>
        <v>972</v>
      </c>
      <c r="F2166">
        <v>24</v>
      </c>
      <c r="G2166" t="s">
        <v>7</v>
      </c>
      <c r="H2166">
        <v>0</v>
      </c>
      <c r="I2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7" spans="1:9" x14ac:dyDescent="0.2">
      <c r="A2167">
        <v>9</v>
      </c>
      <c r="B2167">
        <v>9</v>
      </c>
      <c r="C2167">
        <v>8</v>
      </c>
      <c r="D2167">
        <v>2</v>
      </c>
      <c r="E2167" t="str">
        <f>Table1[[#This Row],[id_building_type]]&amp;Table1[[#This Row],[id_building_construction_period]]&amp;Table1[[#This Row],[id_heating_system]]</f>
        <v>982</v>
      </c>
      <c r="F2167">
        <v>24</v>
      </c>
      <c r="G2167" t="s">
        <v>7</v>
      </c>
      <c r="H2167">
        <v>0</v>
      </c>
      <c r="I2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8" spans="1:9" x14ac:dyDescent="0.2">
      <c r="A2168">
        <v>9</v>
      </c>
      <c r="B2168">
        <v>9</v>
      </c>
      <c r="C2168">
        <v>9</v>
      </c>
      <c r="D2168">
        <v>2</v>
      </c>
      <c r="E2168" t="str">
        <f>Table1[[#This Row],[id_building_type]]&amp;Table1[[#This Row],[id_building_construction_period]]&amp;Table1[[#This Row],[id_heating_system]]</f>
        <v>992</v>
      </c>
      <c r="F2168">
        <v>24</v>
      </c>
      <c r="G2168" t="s">
        <v>7</v>
      </c>
      <c r="H2168">
        <v>0</v>
      </c>
      <c r="I2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9" spans="1:9" x14ac:dyDescent="0.2">
      <c r="A2169">
        <v>9</v>
      </c>
      <c r="B2169">
        <v>9</v>
      </c>
      <c r="C2169">
        <v>10</v>
      </c>
      <c r="D2169">
        <v>2</v>
      </c>
      <c r="E2169" t="str">
        <f>Table1[[#This Row],[id_building_type]]&amp;Table1[[#This Row],[id_building_construction_period]]&amp;Table1[[#This Row],[id_heating_system]]</f>
        <v>9102</v>
      </c>
      <c r="F2169">
        <v>24</v>
      </c>
      <c r="G2169" t="s">
        <v>7</v>
      </c>
      <c r="H2169">
        <v>0</v>
      </c>
      <c r="I2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0" spans="1:9" x14ac:dyDescent="0.2">
      <c r="A2170">
        <v>9</v>
      </c>
      <c r="B2170">
        <v>9</v>
      </c>
      <c r="C2170">
        <v>11</v>
      </c>
      <c r="D2170">
        <v>2</v>
      </c>
      <c r="E2170" t="str">
        <f>Table1[[#This Row],[id_building_type]]&amp;Table1[[#This Row],[id_building_construction_period]]&amp;Table1[[#This Row],[id_heating_system]]</f>
        <v>9112</v>
      </c>
      <c r="F2170">
        <v>24</v>
      </c>
      <c r="G2170" t="s">
        <v>7</v>
      </c>
      <c r="H2170">
        <v>0</v>
      </c>
      <c r="I2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1" spans="1:9" x14ac:dyDescent="0.2">
      <c r="A2171">
        <v>9</v>
      </c>
      <c r="B2171">
        <v>9</v>
      </c>
      <c r="C2171">
        <v>12</v>
      </c>
      <c r="D2171">
        <v>2</v>
      </c>
      <c r="E2171" t="str">
        <f>Table1[[#This Row],[id_building_type]]&amp;Table1[[#This Row],[id_building_construction_period]]&amp;Table1[[#This Row],[id_heating_system]]</f>
        <v>9122</v>
      </c>
      <c r="F2171">
        <v>24</v>
      </c>
      <c r="G2171" t="s">
        <v>7</v>
      </c>
      <c r="H2171">
        <v>0</v>
      </c>
      <c r="I2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2" spans="1:9" x14ac:dyDescent="0.2">
      <c r="A2172">
        <v>9</v>
      </c>
      <c r="B2172">
        <v>9</v>
      </c>
      <c r="C2172">
        <v>13</v>
      </c>
      <c r="D2172">
        <v>2</v>
      </c>
      <c r="E2172" t="str">
        <f>Table1[[#This Row],[id_building_type]]&amp;Table1[[#This Row],[id_building_construction_period]]&amp;Table1[[#This Row],[id_heating_system]]</f>
        <v>9132</v>
      </c>
      <c r="F2172">
        <v>24</v>
      </c>
      <c r="G2172" t="s">
        <v>7</v>
      </c>
      <c r="H2172">
        <v>0</v>
      </c>
      <c r="I2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3" spans="1:9" x14ac:dyDescent="0.2">
      <c r="A2173">
        <v>9</v>
      </c>
      <c r="B2173">
        <v>9</v>
      </c>
      <c r="C2173">
        <v>1</v>
      </c>
      <c r="D2173">
        <v>2</v>
      </c>
      <c r="E2173" t="str">
        <f>Table1[[#This Row],[id_building_type]]&amp;Table1[[#This Row],[id_building_construction_period]]&amp;Table1[[#This Row],[id_heating_system]]</f>
        <v>912</v>
      </c>
      <c r="F2173">
        <v>25</v>
      </c>
      <c r="G2173" t="s">
        <v>7</v>
      </c>
      <c r="H2173">
        <v>0</v>
      </c>
      <c r="I2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4" spans="1:9" x14ac:dyDescent="0.2">
      <c r="A2174">
        <v>9</v>
      </c>
      <c r="B2174">
        <v>9</v>
      </c>
      <c r="C2174">
        <v>2</v>
      </c>
      <c r="D2174">
        <v>2</v>
      </c>
      <c r="E2174" t="str">
        <f>Table1[[#This Row],[id_building_type]]&amp;Table1[[#This Row],[id_building_construction_period]]&amp;Table1[[#This Row],[id_heating_system]]</f>
        <v>922</v>
      </c>
      <c r="F2174">
        <v>25</v>
      </c>
      <c r="G2174" t="s">
        <v>7</v>
      </c>
      <c r="H2174">
        <v>0</v>
      </c>
      <c r="I2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5" spans="1:9" x14ac:dyDescent="0.2">
      <c r="A2175">
        <v>9</v>
      </c>
      <c r="B2175">
        <v>9</v>
      </c>
      <c r="C2175">
        <v>3</v>
      </c>
      <c r="D2175">
        <v>2</v>
      </c>
      <c r="E2175" t="str">
        <f>Table1[[#This Row],[id_building_type]]&amp;Table1[[#This Row],[id_building_construction_period]]&amp;Table1[[#This Row],[id_heating_system]]</f>
        <v>932</v>
      </c>
      <c r="F2175">
        <v>25</v>
      </c>
      <c r="G2175" t="s">
        <v>7</v>
      </c>
      <c r="H2175">
        <v>0</v>
      </c>
      <c r="I2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6" spans="1:9" x14ac:dyDescent="0.2">
      <c r="A2176">
        <v>9</v>
      </c>
      <c r="B2176">
        <v>9</v>
      </c>
      <c r="C2176">
        <v>4</v>
      </c>
      <c r="D2176">
        <v>2</v>
      </c>
      <c r="E2176" t="str">
        <f>Table1[[#This Row],[id_building_type]]&amp;Table1[[#This Row],[id_building_construction_period]]&amp;Table1[[#This Row],[id_heating_system]]</f>
        <v>942</v>
      </c>
      <c r="F2176">
        <v>25</v>
      </c>
      <c r="G2176" t="s">
        <v>7</v>
      </c>
      <c r="H2176">
        <v>0</v>
      </c>
      <c r="I2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7" spans="1:9" x14ac:dyDescent="0.2">
      <c r="A2177">
        <v>9</v>
      </c>
      <c r="B2177">
        <v>9</v>
      </c>
      <c r="C2177">
        <v>5</v>
      </c>
      <c r="D2177">
        <v>2</v>
      </c>
      <c r="E2177" t="str">
        <f>Table1[[#This Row],[id_building_type]]&amp;Table1[[#This Row],[id_building_construction_period]]&amp;Table1[[#This Row],[id_heating_system]]</f>
        <v>952</v>
      </c>
      <c r="F2177">
        <v>25</v>
      </c>
      <c r="G2177" t="s">
        <v>7</v>
      </c>
      <c r="H2177">
        <v>0</v>
      </c>
      <c r="I2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8" spans="1:9" x14ac:dyDescent="0.2">
      <c r="A2178">
        <v>9</v>
      </c>
      <c r="B2178">
        <v>9</v>
      </c>
      <c r="C2178">
        <v>6</v>
      </c>
      <c r="D2178">
        <v>2</v>
      </c>
      <c r="E2178" t="str">
        <f>Table1[[#This Row],[id_building_type]]&amp;Table1[[#This Row],[id_building_construction_period]]&amp;Table1[[#This Row],[id_heating_system]]</f>
        <v>962</v>
      </c>
      <c r="F2178">
        <v>25</v>
      </c>
      <c r="G2178" t="s">
        <v>7</v>
      </c>
      <c r="H2178">
        <v>0</v>
      </c>
      <c r="I2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9" spans="1:9" x14ac:dyDescent="0.2">
      <c r="A2179">
        <v>9</v>
      </c>
      <c r="B2179">
        <v>9</v>
      </c>
      <c r="C2179">
        <v>7</v>
      </c>
      <c r="D2179">
        <v>2</v>
      </c>
      <c r="E2179" t="str">
        <f>Table1[[#This Row],[id_building_type]]&amp;Table1[[#This Row],[id_building_construction_period]]&amp;Table1[[#This Row],[id_heating_system]]</f>
        <v>972</v>
      </c>
      <c r="F2179">
        <v>25</v>
      </c>
      <c r="G2179" t="s">
        <v>7</v>
      </c>
      <c r="H2179">
        <v>0</v>
      </c>
      <c r="I2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0" spans="1:9" x14ac:dyDescent="0.2">
      <c r="A2180">
        <v>9</v>
      </c>
      <c r="B2180">
        <v>9</v>
      </c>
      <c r="C2180">
        <v>8</v>
      </c>
      <c r="D2180">
        <v>2</v>
      </c>
      <c r="E2180" t="str">
        <f>Table1[[#This Row],[id_building_type]]&amp;Table1[[#This Row],[id_building_construction_period]]&amp;Table1[[#This Row],[id_heating_system]]</f>
        <v>982</v>
      </c>
      <c r="F2180">
        <v>25</v>
      </c>
      <c r="G2180" t="s">
        <v>7</v>
      </c>
      <c r="H2180">
        <v>0</v>
      </c>
      <c r="I2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1" spans="1:9" x14ac:dyDescent="0.2">
      <c r="A2181">
        <v>9</v>
      </c>
      <c r="B2181">
        <v>9</v>
      </c>
      <c r="C2181">
        <v>9</v>
      </c>
      <c r="D2181">
        <v>2</v>
      </c>
      <c r="E2181" t="str">
        <f>Table1[[#This Row],[id_building_type]]&amp;Table1[[#This Row],[id_building_construction_period]]&amp;Table1[[#This Row],[id_heating_system]]</f>
        <v>992</v>
      </c>
      <c r="F2181">
        <v>25</v>
      </c>
      <c r="G2181" t="s">
        <v>7</v>
      </c>
      <c r="H2181">
        <v>0</v>
      </c>
      <c r="I2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2" spans="1:9" x14ac:dyDescent="0.2">
      <c r="A2182">
        <v>9</v>
      </c>
      <c r="B2182">
        <v>9</v>
      </c>
      <c r="C2182">
        <v>10</v>
      </c>
      <c r="D2182">
        <v>2</v>
      </c>
      <c r="E2182" t="str">
        <f>Table1[[#This Row],[id_building_type]]&amp;Table1[[#This Row],[id_building_construction_period]]&amp;Table1[[#This Row],[id_heating_system]]</f>
        <v>9102</v>
      </c>
      <c r="F2182">
        <v>25</v>
      </c>
      <c r="G2182" t="s">
        <v>7</v>
      </c>
      <c r="H2182">
        <v>0</v>
      </c>
      <c r="I2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3" spans="1:9" x14ac:dyDescent="0.2">
      <c r="A2183">
        <v>9</v>
      </c>
      <c r="B2183">
        <v>9</v>
      </c>
      <c r="C2183">
        <v>11</v>
      </c>
      <c r="D2183">
        <v>2</v>
      </c>
      <c r="E2183" t="str">
        <f>Table1[[#This Row],[id_building_type]]&amp;Table1[[#This Row],[id_building_construction_period]]&amp;Table1[[#This Row],[id_heating_system]]</f>
        <v>9112</v>
      </c>
      <c r="F2183">
        <v>25</v>
      </c>
      <c r="G2183" t="s">
        <v>7</v>
      </c>
      <c r="H2183">
        <v>0</v>
      </c>
      <c r="I2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4" spans="1:9" x14ac:dyDescent="0.2">
      <c r="A2184">
        <v>9</v>
      </c>
      <c r="B2184">
        <v>9</v>
      </c>
      <c r="C2184">
        <v>12</v>
      </c>
      <c r="D2184">
        <v>2</v>
      </c>
      <c r="E2184" t="str">
        <f>Table1[[#This Row],[id_building_type]]&amp;Table1[[#This Row],[id_building_construction_period]]&amp;Table1[[#This Row],[id_heating_system]]</f>
        <v>9122</v>
      </c>
      <c r="F2184">
        <v>25</v>
      </c>
      <c r="G2184" t="s">
        <v>7</v>
      </c>
      <c r="H2184">
        <v>0</v>
      </c>
      <c r="I2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5" spans="1:9" x14ac:dyDescent="0.2">
      <c r="A2185">
        <v>9</v>
      </c>
      <c r="B2185">
        <v>9</v>
      </c>
      <c r="C2185">
        <v>13</v>
      </c>
      <c r="D2185">
        <v>2</v>
      </c>
      <c r="E2185" t="str">
        <f>Table1[[#This Row],[id_building_type]]&amp;Table1[[#This Row],[id_building_construction_period]]&amp;Table1[[#This Row],[id_heating_system]]</f>
        <v>9132</v>
      </c>
      <c r="F2185">
        <v>25</v>
      </c>
      <c r="G2185" t="s">
        <v>7</v>
      </c>
      <c r="H2185">
        <v>0</v>
      </c>
      <c r="I2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6" spans="1:9" x14ac:dyDescent="0.2">
      <c r="A2186">
        <v>9</v>
      </c>
      <c r="B2186">
        <v>9</v>
      </c>
      <c r="C2186">
        <v>1</v>
      </c>
      <c r="D2186">
        <v>2</v>
      </c>
      <c r="E2186" t="str">
        <f>Table1[[#This Row],[id_building_type]]&amp;Table1[[#This Row],[id_building_construction_period]]&amp;Table1[[#This Row],[id_heating_system]]</f>
        <v>912</v>
      </c>
      <c r="F2186">
        <v>26</v>
      </c>
      <c r="G2186" t="s">
        <v>7</v>
      </c>
      <c r="H2186">
        <v>2.1417810929051411E-2</v>
      </c>
      <c r="I2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2.1417810929051411E-2</v>
      </c>
    </row>
    <row r="2187" spans="1:9" x14ac:dyDescent="0.2">
      <c r="A2187">
        <v>9</v>
      </c>
      <c r="B2187">
        <v>9</v>
      </c>
      <c r="C2187">
        <v>2</v>
      </c>
      <c r="D2187">
        <v>2</v>
      </c>
      <c r="E2187" t="str">
        <f>Table1[[#This Row],[id_building_type]]&amp;Table1[[#This Row],[id_building_construction_period]]&amp;Table1[[#This Row],[id_heating_system]]</f>
        <v>922</v>
      </c>
      <c r="F2187">
        <v>26</v>
      </c>
      <c r="G2187" t="s">
        <v>7</v>
      </c>
      <c r="H2187">
        <v>3.6309096633159359E-3</v>
      </c>
      <c r="I2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8" spans="1:9" x14ac:dyDescent="0.2">
      <c r="A2188">
        <v>9</v>
      </c>
      <c r="B2188">
        <v>9</v>
      </c>
      <c r="C2188">
        <v>3</v>
      </c>
      <c r="D2188">
        <v>2</v>
      </c>
      <c r="E2188" t="str">
        <f>Table1[[#This Row],[id_building_type]]&amp;Table1[[#This Row],[id_building_construction_period]]&amp;Table1[[#This Row],[id_heating_system]]</f>
        <v>932</v>
      </c>
      <c r="F2188">
        <v>26</v>
      </c>
      <c r="G2188" t="s">
        <v>7</v>
      </c>
      <c r="H2188">
        <v>3.6309096633159359E-3</v>
      </c>
      <c r="I2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9" spans="1:9" x14ac:dyDescent="0.2">
      <c r="A2189">
        <v>9</v>
      </c>
      <c r="B2189">
        <v>9</v>
      </c>
      <c r="C2189">
        <v>4</v>
      </c>
      <c r="D2189">
        <v>2</v>
      </c>
      <c r="E2189" t="str">
        <f>Table1[[#This Row],[id_building_type]]&amp;Table1[[#This Row],[id_building_construction_period]]&amp;Table1[[#This Row],[id_heating_system]]</f>
        <v>942</v>
      </c>
      <c r="F2189">
        <v>26</v>
      </c>
      <c r="G2189" t="s">
        <v>7</v>
      </c>
      <c r="H2189">
        <v>4.2744675739508119E-3</v>
      </c>
      <c r="I2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0" spans="1:9" x14ac:dyDescent="0.2">
      <c r="A2190">
        <v>9</v>
      </c>
      <c r="B2190">
        <v>9</v>
      </c>
      <c r="C2190">
        <v>5</v>
      </c>
      <c r="D2190">
        <v>2</v>
      </c>
      <c r="E2190" t="str">
        <f>Table1[[#This Row],[id_building_type]]&amp;Table1[[#This Row],[id_building_construction_period]]&amp;Table1[[#This Row],[id_heating_system]]</f>
        <v>952</v>
      </c>
      <c r="F2190">
        <v>26</v>
      </c>
      <c r="G2190" t="s">
        <v>7</v>
      </c>
      <c r="H2190">
        <v>4.2744675739508119E-3</v>
      </c>
      <c r="I2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1" spans="1:9" x14ac:dyDescent="0.2">
      <c r="A2191">
        <v>9</v>
      </c>
      <c r="B2191">
        <v>9</v>
      </c>
      <c r="C2191">
        <v>6</v>
      </c>
      <c r="D2191">
        <v>2</v>
      </c>
      <c r="E2191" t="str">
        <f>Table1[[#This Row],[id_building_type]]&amp;Table1[[#This Row],[id_building_construction_period]]&amp;Table1[[#This Row],[id_heating_system]]</f>
        <v>962</v>
      </c>
      <c r="F2191">
        <v>26</v>
      </c>
      <c r="G2191" t="s">
        <v>7</v>
      </c>
      <c r="H2191">
        <v>4.2744675739508119E-3</v>
      </c>
      <c r="I2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2" spans="1:9" x14ac:dyDescent="0.2">
      <c r="A2192">
        <v>9</v>
      </c>
      <c r="B2192">
        <v>9</v>
      </c>
      <c r="C2192">
        <v>7</v>
      </c>
      <c r="D2192">
        <v>2</v>
      </c>
      <c r="E2192" t="str">
        <f>Table1[[#This Row],[id_building_type]]&amp;Table1[[#This Row],[id_building_construction_period]]&amp;Table1[[#This Row],[id_heating_system]]</f>
        <v>972</v>
      </c>
      <c r="F2192">
        <v>26</v>
      </c>
      <c r="G2192" t="s">
        <v>7</v>
      </c>
      <c r="H2192">
        <v>1.5856227533830845E-2</v>
      </c>
      <c r="I2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1.5856227533830845E-2</v>
      </c>
    </row>
    <row r="2193" spans="1:9" x14ac:dyDescent="0.2">
      <c r="A2193">
        <v>9</v>
      </c>
      <c r="B2193">
        <v>9</v>
      </c>
      <c r="C2193">
        <v>8</v>
      </c>
      <c r="D2193">
        <v>2</v>
      </c>
      <c r="E2193" t="str">
        <f>Table1[[#This Row],[id_building_type]]&amp;Table1[[#This Row],[id_building_construction_period]]&amp;Table1[[#This Row],[id_heating_system]]</f>
        <v>982</v>
      </c>
      <c r="F2193">
        <v>26</v>
      </c>
      <c r="G2193" t="s">
        <v>7</v>
      </c>
      <c r="H2193">
        <v>3.1989507143226237E-2</v>
      </c>
      <c r="I2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3.1989507143226237E-2</v>
      </c>
    </row>
    <row r="2194" spans="1:9" x14ac:dyDescent="0.2">
      <c r="A2194">
        <v>9</v>
      </c>
      <c r="B2194">
        <v>9</v>
      </c>
      <c r="C2194">
        <v>9</v>
      </c>
      <c r="D2194">
        <v>2</v>
      </c>
      <c r="E2194" t="str">
        <f>Table1[[#This Row],[id_building_type]]&amp;Table1[[#This Row],[id_building_construction_period]]&amp;Table1[[#This Row],[id_heating_system]]</f>
        <v>992</v>
      </c>
      <c r="F2194">
        <v>26</v>
      </c>
      <c r="G2194" t="s">
        <v>7</v>
      </c>
      <c r="H2194">
        <v>3.1437509851987365E-2</v>
      </c>
      <c r="I2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3.1437509851987365E-2</v>
      </c>
    </row>
    <row r="2195" spans="1:9" x14ac:dyDescent="0.2">
      <c r="A2195">
        <v>9</v>
      </c>
      <c r="B2195">
        <v>9</v>
      </c>
      <c r="C2195">
        <v>10</v>
      </c>
      <c r="D2195">
        <v>2</v>
      </c>
      <c r="E2195" t="str">
        <f>Table1[[#This Row],[id_building_type]]&amp;Table1[[#This Row],[id_building_construction_period]]&amp;Table1[[#This Row],[id_heating_system]]</f>
        <v>9102</v>
      </c>
      <c r="F2195">
        <v>26</v>
      </c>
      <c r="G2195" t="s">
        <v>7</v>
      </c>
      <c r="H2195">
        <v>2.9799203093217097E-2</v>
      </c>
      <c r="I2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2.9799203093217097E-2</v>
      </c>
    </row>
    <row r="2196" spans="1:9" x14ac:dyDescent="0.2">
      <c r="A2196">
        <v>9</v>
      </c>
      <c r="B2196">
        <v>9</v>
      </c>
      <c r="C2196">
        <v>11</v>
      </c>
      <c r="D2196">
        <v>2</v>
      </c>
      <c r="E2196" t="str">
        <f>Table1[[#This Row],[id_building_type]]&amp;Table1[[#This Row],[id_building_construction_period]]&amp;Table1[[#This Row],[id_heating_system]]</f>
        <v>9112</v>
      </c>
      <c r="F2196">
        <v>26</v>
      </c>
      <c r="G2196" t="s">
        <v>7</v>
      </c>
      <c r="H2196">
        <v>3.0266004926404824E-2</v>
      </c>
      <c r="I2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3.0266004926404824E-2</v>
      </c>
    </row>
    <row r="2197" spans="1:9" x14ac:dyDescent="0.2">
      <c r="A2197">
        <v>9</v>
      </c>
      <c r="B2197">
        <v>9</v>
      </c>
      <c r="C2197">
        <v>12</v>
      </c>
      <c r="D2197">
        <v>2</v>
      </c>
      <c r="E2197" t="str">
        <f>Table1[[#This Row],[id_building_type]]&amp;Table1[[#This Row],[id_building_construction_period]]&amp;Table1[[#This Row],[id_heating_system]]</f>
        <v>9122</v>
      </c>
      <c r="F2197">
        <v>26</v>
      </c>
      <c r="G2197" t="s">
        <v>7</v>
      </c>
      <c r="H2197">
        <v>2.0396205175785165E-2</v>
      </c>
      <c r="I2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2.0396205175785165E-2</v>
      </c>
    </row>
    <row r="2198" spans="1:9" x14ac:dyDescent="0.2">
      <c r="A2198">
        <v>9</v>
      </c>
      <c r="B2198">
        <v>9</v>
      </c>
      <c r="C2198">
        <v>13</v>
      </c>
      <c r="D2198">
        <v>2</v>
      </c>
      <c r="E2198" t="str">
        <f>Table1[[#This Row],[id_building_type]]&amp;Table1[[#This Row],[id_building_construction_period]]&amp;Table1[[#This Row],[id_heating_system]]</f>
        <v>9132</v>
      </c>
      <c r="F2198">
        <v>26</v>
      </c>
      <c r="G2198" t="s">
        <v>7</v>
      </c>
      <c r="H2198">
        <v>1.2437644089465658E-2</v>
      </c>
      <c r="I2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1.2437644089465658E-2</v>
      </c>
    </row>
    <row r="2199" spans="1:9" x14ac:dyDescent="0.2">
      <c r="A2199">
        <v>9</v>
      </c>
      <c r="B2199">
        <v>9</v>
      </c>
      <c r="C2199">
        <v>1</v>
      </c>
      <c r="D2199">
        <v>2</v>
      </c>
      <c r="E2199" t="str">
        <f>Table1[[#This Row],[id_building_type]]&amp;Table1[[#This Row],[id_building_construction_period]]&amp;Table1[[#This Row],[id_heating_system]]</f>
        <v>912</v>
      </c>
      <c r="F2199">
        <v>27</v>
      </c>
      <c r="G2199" t="s">
        <v>7</v>
      </c>
      <c r="H2199">
        <v>1.0787200088942767E-2</v>
      </c>
      <c r="I2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1.0787200088942767E-2</v>
      </c>
    </row>
    <row r="2200" spans="1:9" x14ac:dyDescent="0.2">
      <c r="A2200">
        <v>9</v>
      </c>
      <c r="B2200">
        <v>9</v>
      </c>
      <c r="C2200">
        <v>2</v>
      </c>
      <c r="D2200">
        <v>2</v>
      </c>
      <c r="E2200" t="str">
        <f>Table1[[#This Row],[id_building_type]]&amp;Table1[[#This Row],[id_building_construction_period]]&amp;Table1[[#This Row],[id_heating_system]]</f>
        <v>922</v>
      </c>
      <c r="F2200">
        <v>27</v>
      </c>
      <c r="G2200" t="s">
        <v>7</v>
      </c>
      <c r="H2200">
        <v>1.8287279298902434E-3</v>
      </c>
      <c r="I2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1" spans="1:9" x14ac:dyDescent="0.2">
      <c r="A2201">
        <v>9</v>
      </c>
      <c r="B2201">
        <v>9</v>
      </c>
      <c r="C2201">
        <v>3</v>
      </c>
      <c r="D2201">
        <v>2</v>
      </c>
      <c r="E2201" t="str">
        <f>Table1[[#This Row],[id_building_type]]&amp;Table1[[#This Row],[id_building_construction_period]]&amp;Table1[[#This Row],[id_heating_system]]</f>
        <v>932</v>
      </c>
      <c r="F2201">
        <v>27</v>
      </c>
      <c r="G2201" t="s">
        <v>7</v>
      </c>
      <c r="H2201">
        <v>1.8287279298902434E-3</v>
      </c>
      <c r="I2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2" spans="1:9" x14ac:dyDescent="0.2">
      <c r="A2202">
        <v>9</v>
      </c>
      <c r="B2202">
        <v>9</v>
      </c>
      <c r="C2202">
        <v>4</v>
      </c>
      <c r="D2202">
        <v>2</v>
      </c>
      <c r="E2202" t="str">
        <f>Table1[[#This Row],[id_building_type]]&amp;Table1[[#This Row],[id_building_construction_period]]&amp;Table1[[#This Row],[id_heating_system]]</f>
        <v>942</v>
      </c>
      <c r="F2202">
        <v>27</v>
      </c>
      <c r="G2202" t="s">
        <v>7</v>
      </c>
      <c r="H2202">
        <v>2.1528594657338009E-3</v>
      </c>
      <c r="I2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3" spans="1:9" x14ac:dyDescent="0.2">
      <c r="A2203">
        <v>9</v>
      </c>
      <c r="B2203">
        <v>9</v>
      </c>
      <c r="C2203">
        <v>5</v>
      </c>
      <c r="D2203">
        <v>2</v>
      </c>
      <c r="E2203" t="str">
        <f>Table1[[#This Row],[id_building_type]]&amp;Table1[[#This Row],[id_building_construction_period]]&amp;Table1[[#This Row],[id_heating_system]]</f>
        <v>952</v>
      </c>
      <c r="F2203">
        <v>27</v>
      </c>
      <c r="G2203" t="s">
        <v>7</v>
      </c>
      <c r="H2203">
        <v>2.1528594657338009E-3</v>
      </c>
      <c r="I2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4" spans="1:9" x14ac:dyDescent="0.2">
      <c r="A2204">
        <v>9</v>
      </c>
      <c r="B2204">
        <v>9</v>
      </c>
      <c r="C2204">
        <v>6</v>
      </c>
      <c r="D2204">
        <v>2</v>
      </c>
      <c r="E2204" t="str">
        <f>Table1[[#This Row],[id_building_type]]&amp;Table1[[#This Row],[id_building_construction_period]]&amp;Table1[[#This Row],[id_heating_system]]</f>
        <v>962</v>
      </c>
      <c r="F2204">
        <v>27</v>
      </c>
      <c r="G2204" t="s">
        <v>7</v>
      </c>
      <c r="H2204">
        <v>2.1528594657338009E-3</v>
      </c>
      <c r="I2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5" spans="1:9" x14ac:dyDescent="0.2">
      <c r="A2205">
        <v>9</v>
      </c>
      <c r="B2205">
        <v>9</v>
      </c>
      <c r="C2205">
        <v>7</v>
      </c>
      <c r="D2205">
        <v>2</v>
      </c>
      <c r="E2205" t="str">
        <f>Table1[[#This Row],[id_building_type]]&amp;Table1[[#This Row],[id_building_construction_period]]&amp;Table1[[#This Row],[id_heating_system]]</f>
        <v>972</v>
      </c>
      <c r="F2205">
        <v>27</v>
      </c>
      <c r="G2205" t="s">
        <v>7</v>
      </c>
      <c r="H2205">
        <v>7.9860775515218519E-3</v>
      </c>
      <c r="I2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7.9860775515218519E-3</v>
      </c>
    </row>
    <row r="2206" spans="1:9" x14ac:dyDescent="0.2">
      <c r="A2206">
        <v>9</v>
      </c>
      <c r="B2206">
        <v>9</v>
      </c>
      <c r="C2206">
        <v>8</v>
      </c>
      <c r="D2206">
        <v>2</v>
      </c>
      <c r="E2206" t="str">
        <f>Table1[[#This Row],[id_building_type]]&amp;Table1[[#This Row],[id_building_construction_period]]&amp;Table1[[#This Row],[id_heating_system]]</f>
        <v>982</v>
      </c>
      <c r="F2206">
        <v>27</v>
      </c>
      <c r="G2206" t="s">
        <v>7</v>
      </c>
      <c r="H2206">
        <v>1.6111693928186555E-2</v>
      </c>
      <c r="I2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1.6111693928186555E-2</v>
      </c>
    </row>
    <row r="2207" spans="1:9" x14ac:dyDescent="0.2">
      <c r="A2207">
        <v>9</v>
      </c>
      <c r="B2207">
        <v>9</v>
      </c>
      <c r="C2207">
        <v>9</v>
      </c>
      <c r="D2207">
        <v>2</v>
      </c>
      <c r="E2207" t="str">
        <f>Table1[[#This Row],[id_building_type]]&amp;Table1[[#This Row],[id_building_construction_period]]&amp;Table1[[#This Row],[id_heating_system]]</f>
        <v>992</v>
      </c>
      <c r="F2207">
        <v>27</v>
      </c>
      <c r="G2207" t="s">
        <v>7</v>
      </c>
      <c r="H2207">
        <v>1.5833677409650984E-2</v>
      </c>
      <c r="I2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1.5833677409650984E-2</v>
      </c>
    </row>
    <row r="2208" spans="1:9" x14ac:dyDescent="0.2">
      <c r="A2208">
        <v>9</v>
      </c>
      <c r="B2208">
        <v>9</v>
      </c>
      <c r="C2208">
        <v>10</v>
      </c>
      <c r="D2208">
        <v>2</v>
      </c>
      <c r="E2208" t="str">
        <f>Table1[[#This Row],[id_building_type]]&amp;Table1[[#This Row],[id_building_construction_period]]&amp;Table1[[#This Row],[id_heating_system]]</f>
        <v>9102</v>
      </c>
      <c r="F2208">
        <v>27</v>
      </c>
      <c r="G2208" t="s">
        <v>7</v>
      </c>
      <c r="H2208">
        <v>1.5008535060955083E-2</v>
      </c>
      <c r="I2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1.5008535060955083E-2</v>
      </c>
    </row>
    <row r="2209" spans="1:9" x14ac:dyDescent="0.2">
      <c r="A2209">
        <v>9</v>
      </c>
      <c r="B2209">
        <v>9</v>
      </c>
      <c r="C2209">
        <v>11</v>
      </c>
      <c r="D2209">
        <v>2</v>
      </c>
      <c r="E2209" t="str">
        <f>Table1[[#This Row],[id_building_type]]&amp;Table1[[#This Row],[id_building_construction_period]]&amp;Table1[[#This Row],[id_heating_system]]</f>
        <v>9112</v>
      </c>
      <c r="F2209">
        <v>27</v>
      </c>
      <c r="G2209" t="s">
        <v>7</v>
      </c>
      <c r="H2209">
        <v>1.5243642411242275E-2</v>
      </c>
      <c r="I2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1.5243642411242275E-2</v>
      </c>
    </row>
    <row r="2210" spans="1:9" x14ac:dyDescent="0.2">
      <c r="A2210">
        <v>9</v>
      </c>
      <c r="B2210">
        <v>9</v>
      </c>
      <c r="C2210">
        <v>12</v>
      </c>
      <c r="D2210">
        <v>2</v>
      </c>
      <c r="E2210" t="str">
        <f>Table1[[#This Row],[id_building_type]]&amp;Table1[[#This Row],[id_building_construction_period]]&amp;Table1[[#This Row],[id_heating_system]]</f>
        <v>9122</v>
      </c>
      <c r="F2210">
        <v>27</v>
      </c>
      <c r="G2210" t="s">
        <v>7</v>
      </c>
      <c r="H2210">
        <v>1.0272662645830407E-2</v>
      </c>
      <c r="I2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1.0272662645830407E-2</v>
      </c>
    </row>
    <row r="2211" spans="1:9" x14ac:dyDescent="0.2">
      <c r="A2211">
        <v>9</v>
      </c>
      <c r="B2211">
        <v>9</v>
      </c>
      <c r="C2211">
        <v>13</v>
      </c>
      <c r="D2211">
        <v>2</v>
      </c>
      <c r="E2211" t="str">
        <f>Table1[[#This Row],[id_building_type]]&amp;Table1[[#This Row],[id_building_construction_period]]&amp;Table1[[#This Row],[id_heating_system]]</f>
        <v>9132</v>
      </c>
      <c r="F2211">
        <v>27</v>
      </c>
      <c r="G2211" t="s">
        <v>7</v>
      </c>
      <c r="H2211">
        <v>6.264288907608947E-3</v>
      </c>
      <c r="I2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6.264288907608947E-3</v>
      </c>
    </row>
    <row r="2212" spans="1:9" x14ac:dyDescent="0.2">
      <c r="A2212">
        <v>9</v>
      </c>
      <c r="B2212">
        <v>9</v>
      </c>
      <c r="C2212">
        <v>1</v>
      </c>
      <c r="D2212">
        <v>2</v>
      </c>
      <c r="E2212" t="str">
        <f>Table1[[#This Row],[id_building_type]]&amp;Table1[[#This Row],[id_building_construction_period]]&amp;Table1[[#This Row],[id_heating_system]]</f>
        <v>912</v>
      </c>
      <c r="F2212">
        <v>28</v>
      </c>
      <c r="G2212" t="s">
        <v>7</v>
      </c>
      <c r="H2212">
        <v>0</v>
      </c>
      <c r="I2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3" spans="1:9" x14ac:dyDescent="0.2">
      <c r="A2213">
        <v>9</v>
      </c>
      <c r="B2213">
        <v>9</v>
      </c>
      <c r="C2213">
        <v>2</v>
      </c>
      <c r="D2213">
        <v>2</v>
      </c>
      <c r="E2213" t="str">
        <f>Table1[[#This Row],[id_building_type]]&amp;Table1[[#This Row],[id_building_construction_period]]&amp;Table1[[#This Row],[id_heating_system]]</f>
        <v>922</v>
      </c>
      <c r="F2213">
        <v>28</v>
      </c>
      <c r="G2213" t="s">
        <v>7</v>
      </c>
      <c r="H2213">
        <v>0</v>
      </c>
      <c r="I2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4" spans="1:9" x14ac:dyDescent="0.2">
      <c r="A2214">
        <v>9</v>
      </c>
      <c r="B2214">
        <v>9</v>
      </c>
      <c r="C2214">
        <v>3</v>
      </c>
      <c r="D2214">
        <v>2</v>
      </c>
      <c r="E2214" t="str">
        <f>Table1[[#This Row],[id_building_type]]&amp;Table1[[#This Row],[id_building_construction_period]]&amp;Table1[[#This Row],[id_heating_system]]</f>
        <v>932</v>
      </c>
      <c r="F2214">
        <v>28</v>
      </c>
      <c r="G2214" t="s">
        <v>7</v>
      </c>
      <c r="H2214">
        <v>0</v>
      </c>
      <c r="I2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5" spans="1:9" x14ac:dyDescent="0.2">
      <c r="A2215">
        <v>9</v>
      </c>
      <c r="B2215">
        <v>9</v>
      </c>
      <c r="C2215">
        <v>4</v>
      </c>
      <c r="D2215">
        <v>2</v>
      </c>
      <c r="E2215" t="str">
        <f>Table1[[#This Row],[id_building_type]]&amp;Table1[[#This Row],[id_building_construction_period]]&amp;Table1[[#This Row],[id_heating_system]]</f>
        <v>942</v>
      </c>
      <c r="F2215">
        <v>28</v>
      </c>
      <c r="G2215" t="s">
        <v>7</v>
      </c>
      <c r="H2215">
        <v>0</v>
      </c>
      <c r="I2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6" spans="1:9" x14ac:dyDescent="0.2">
      <c r="A2216">
        <v>9</v>
      </c>
      <c r="B2216">
        <v>9</v>
      </c>
      <c r="C2216">
        <v>5</v>
      </c>
      <c r="D2216">
        <v>2</v>
      </c>
      <c r="E2216" t="str">
        <f>Table1[[#This Row],[id_building_type]]&amp;Table1[[#This Row],[id_building_construction_period]]&amp;Table1[[#This Row],[id_heating_system]]</f>
        <v>952</v>
      </c>
      <c r="F2216">
        <v>28</v>
      </c>
      <c r="G2216" t="s">
        <v>7</v>
      </c>
      <c r="H2216">
        <v>0</v>
      </c>
      <c r="I2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7" spans="1:9" x14ac:dyDescent="0.2">
      <c r="A2217">
        <v>9</v>
      </c>
      <c r="B2217">
        <v>9</v>
      </c>
      <c r="C2217">
        <v>6</v>
      </c>
      <c r="D2217">
        <v>2</v>
      </c>
      <c r="E2217" t="str">
        <f>Table1[[#This Row],[id_building_type]]&amp;Table1[[#This Row],[id_building_construction_period]]&amp;Table1[[#This Row],[id_heating_system]]</f>
        <v>962</v>
      </c>
      <c r="F2217">
        <v>28</v>
      </c>
      <c r="G2217" t="s">
        <v>7</v>
      </c>
      <c r="H2217">
        <v>0</v>
      </c>
      <c r="I2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8" spans="1:9" x14ac:dyDescent="0.2">
      <c r="A2218">
        <v>9</v>
      </c>
      <c r="B2218">
        <v>9</v>
      </c>
      <c r="C2218">
        <v>7</v>
      </c>
      <c r="D2218">
        <v>2</v>
      </c>
      <c r="E2218" t="str">
        <f>Table1[[#This Row],[id_building_type]]&amp;Table1[[#This Row],[id_building_construction_period]]&amp;Table1[[#This Row],[id_heating_system]]</f>
        <v>972</v>
      </c>
      <c r="F2218">
        <v>28</v>
      </c>
      <c r="G2218" t="s">
        <v>7</v>
      </c>
      <c r="H2218">
        <v>0</v>
      </c>
      <c r="I2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9" spans="1:9" x14ac:dyDescent="0.2">
      <c r="A2219">
        <v>9</v>
      </c>
      <c r="B2219">
        <v>9</v>
      </c>
      <c r="C2219">
        <v>8</v>
      </c>
      <c r="D2219">
        <v>2</v>
      </c>
      <c r="E2219" t="str">
        <f>Table1[[#This Row],[id_building_type]]&amp;Table1[[#This Row],[id_building_construction_period]]&amp;Table1[[#This Row],[id_heating_system]]</f>
        <v>982</v>
      </c>
      <c r="F2219">
        <v>28</v>
      </c>
      <c r="G2219" t="s">
        <v>7</v>
      </c>
      <c r="H2219">
        <v>0</v>
      </c>
      <c r="I2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0" spans="1:9" x14ac:dyDescent="0.2">
      <c r="A2220">
        <v>9</v>
      </c>
      <c r="B2220">
        <v>9</v>
      </c>
      <c r="C2220">
        <v>9</v>
      </c>
      <c r="D2220">
        <v>2</v>
      </c>
      <c r="E2220" t="str">
        <f>Table1[[#This Row],[id_building_type]]&amp;Table1[[#This Row],[id_building_construction_period]]&amp;Table1[[#This Row],[id_heating_system]]</f>
        <v>992</v>
      </c>
      <c r="F2220">
        <v>28</v>
      </c>
      <c r="G2220" t="s">
        <v>7</v>
      </c>
      <c r="H2220">
        <v>0</v>
      </c>
      <c r="I2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1" spans="1:9" x14ac:dyDescent="0.2">
      <c r="A2221">
        <v>9</v>
      </c>
      <c r="B2221">
        <v>9</v>
      </c>
      <c r="C2221">
        <v>10</v>
      </c>
      <c r="D2221">
        <v>2</v>
      </c>
      <c r="E2221" t="str">
        <f>Table1[[#This Row],[id_building_type]]&amp;Table1[[#This Row],[id_building_construction_period]]&amp;Table1[[#This Row],[id_heating_system]]</f>
        <v>9102</v>
      </c>
      <c r="F2221">
        <v>28</v>
      </c>
      <c r="G2221" t="s">
        <v>7</v>
      </c>
      <c r="H2221">
        <v>0</v>
      </c>
      <c r="I2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2" spans="1:9" x14ac:dyDescent="0.2">
      <c r="A2222">
        <v>9</v>
      </c>
      <c r="B2222">
        <v>9</v>
      </c>
      <c r="C2222">
        <v>11</v>
      </c>
      <c r="D2222">
        <v>2</v>
      </c>
      <c r="E2222" t="str">
        <f>Table1[[#This Row],[id_building_type]]&amp;Table1[[#This Row],[id_building_construction_period]]&amp;Table1[[#This Row],[id_heating_system]]</f>
        <v>9112</v>
      </c>
      <c r="F2222">
        <v>28</v>
      </c>
      <c r="G2222" t="s">
        <v>7</v>
      </c>
      <c r="H2222">
        <v>0</v>
      </c>
      <c r="I2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3" spans="1:9" x14ac:dyDescent="0.2">
      <c r="A2223">
        <v>9</v>
      </c>
      <c r="B2223">
        <v>9</v>
      </c>
      <c r="C2223">
        <v>12</v>
      </c>
      <c r="D2223">
        <v>2</v>
      </c>
      <c r="E2223" t="str">
        <f>Table1[[#This Row],[id_building_type]]&amp;Table1[[#This Row],[id_building_construction_period]]&amp;Table1[[#This Row],[id_heating_system]]</f>
        <v>9122</v>
      </c>
      <c r="F2223">
        <v>28</v>
      </c>
      <c r="G2223" t="s">
        <v>7</v>
      </c>
      <c r="H2223">
        <v>0</v>
      </c>
      <c r="I2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4" spans="1:9" x14ac:dyDescent="0.2">
      <c r="A2224">
        <v>9</v>
      </c>
      <c r="B2224">
        <v>9</v>
      </c>
      <c r="C2224">
        <v>13</v>
      </c>
      <c r="D2224">
        <v>2</v>
      </c>
      <c r="E2224" t="str">
        <f>Table1[[#This Row],[id_building_type]]&amp;Table1[[#This Row],[id_building_construction_period]]&amp;Table1[[#This Row],[id_heating_system]]</f>
        <v>9132</v>
      </c>
      <c r="F2224">
        <v>28</v>
      </c>
      <c r="G2224" t="s">
        <v>7</v>
      </c>
      <c r="H2224">
        <v>0</v>
      </c>
      <c r="I2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5" spans="1:9" x14ac:dyDescent="0.2">
      <c r="A2225">
        <v>9</v>
      </c>
      <c r="B2225">
        <v>9</v>
      </c>
      <c r="C2225">
        <v>1</v>
      </c>
      <c r="D2225">
        <v>2</v>
      </c>
      <c r="E2225" t="str">
        <f>Table1[[#This Row],[id_building_type]]&amp;Table1[[#This Row],[id_building_construction_period]]&amp;Table1[[#This Row],[id_heating_system]]</f>
        <v>912</v>
      </c>
      <c r="F2225">
        <v>29</v>
      </c>
      <c r="G2225" t="s">
        <v>7</v>
      </c>
      <c r="H2225">
        <v>1.9526194140439192E-2</v>
      </c>
      <c r="I2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1.4434533029863676</v>
      </c>
    </row>
    <row r="2226" spans="1:9" x14ac:dyDescent="0.2">
      <c r="A2226">
        <v>9</v>
      </c>
      <c r="B2226">
        <v>9</v>
      </c>
      <c r="C2226">
        <v>2</v>
      </c>
      <c r="D2226">
        <v>2</v>
      </c>
      <c r="E2226" t="str">
        <f>Table1[[#This Row],[id_building_type]]&amp;Table1[[#This Row],[id_building_construction_period]]&amp;Table1[[#This Row],[id_heating_system]]</f>
        <v>922</v>
      </c>
      <c r="F2226">
        <v>29</v>
      </c>
      <c r="G2226" t="s">
        <v>7</v>
      </c>
      <c r="H2226">
        <v>3.3102284461824652E-3</v>
      </c>
      <c r="I2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7" spans="1:9" x14ac:dyDescent="0.2">
      <c r="A2227">
        <v>9</v>
      </c>
      <c r="B2227">
        <v>9</v>
      </c>
      <c r="C2227">
        <v>3</v>
      </c>
      <c r="D2227">
        <v>2</v>
      </c>
      <c r="E2227" t="str">
        <f>Table1[[#This Row],[id_building_type]]&amp;Table1[[#This Row],[id_building_construction_period]]&amp;Table1[[#This Row],[id_heating_system]]</f>
        <v>932</v>
      </c>
      <c r="F2227">
        <v>29</v>
      </c>
      <c r="G2227" t="s">
        <v>7</v>
      </c>
      <c r="H2227">
        <v>3.3102284461824652E-3</v>
      </c>
      <c r="I2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8" spans="1:9" x14ac:dyDescent="0.2">
      <c r="A2228">
        <v>9</v>
      </c>
      <c r="B2228">
        <v>9</v>
      </c>
      <c r="C2228">
        <v>4</v>
      </c>
      <c r="D2228">
        <v>2</v>
      </c>
      <c r="E2228" t="str">
        <f>Table1[[#This Row],[id_building_type]]&amp;Table1[[#This Row],[id_building_construction_period]]&amp;Table1[[#This Row],[id_heating_system]]</f>
        <v>942</v>
      </c>
      <c r="F2228">
        <v>29</v>
      </c>
      <c r="G2228" t="s">
        <v>7</v>
      </c>
      <c r="H2228">
        <v>3.896947450533512E-3</v>
      </c>
      <c r="I2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29" spans="1:9" x14ac:dyDescent="0.2">
      <c r="A2229">
        <v>9</v>
      </c>
      <c r="B2229">
        <v>9</v>
      </c>
      <c r="C2229">
        <v>5</v>
      </c>
      <c r="D2229">
        <v>2</v>
      </c>
      <c r="E2229" t="str">
        <f>Table1[[#This Row],[id_building_type]]&amp;Table1[[#This Row],[id_building_construction_period]]&amp;Table1[[#This Row],[id_heating_system]]</f>
        <v>952</v>
      </c>
      <c r="F2229">
        <v>29</v>
      </c>
      <c r="G2229" t="s">
        <v>7</v>
      </c>
      <c r="H2229">
        <v>3.896947450533512E-3</v>
      </c>
      <c r="I2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0" spans="1:9" x14ac:dyDescent="0.2">
      <c r="A2230">
        <v>9</v>
      </c>
      <c r="B2230">
        <v>9</v>
      </c>
      <c r="C2230">
        <v>6</v>
      </c>
      <c r="D2230">
        <v>2</v>
      </c>
      <c r="E2230" t="str">
        <f>Table1[[#This Row],[id_building_type]]&amp;Table1[[#This Row],[id_building_construction_period]]&amp;Table1[[#This Row],[id_heating_system]]</f>
        <v>962</v>
      </c>
      <c r="F2230">
        <v>29</v>
      </c>
      <c r="G2230" t="s">
        <v>7</v>
      </c>
      <c r="H2230">
        <v>3.896947450533512E-3</v>
      </c>
      <c r="I2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1" spans="1:9" x14ac:dyDescent="0.2">
      <c r="A2231">
        <v>9</v>
      </c>
      <c r="B2231">
        <v>9</v>
      </c>
      <c r="C2231">
        <v>7</v>
      </c>
      <c r="D2231">
        <v>2</v>
      </c>
      <c r="E2231" t="str">
        <f>Table1[[#This Row],[id_building_type]]&amp;Table1[[#This Row],[id_building_construction_period]]&amp;Table1[[#This Row],[id_heating_system]]</f>
        <v>972</v>
      </c>
      <c r="F2231">
        <v>29</v>
      </c>
      <c r="G2231" t="s">
        <v>7</v>
      </c>
      <c r="H2231">
        <v>1.4455808681203584E-2</v>
      </c>
      <c r="I2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1.0686304068342622</v>
      </c>
    </row>
    <row r="2232" spans="1:9" x14ac:dyDescent="0.2">
      <c r="A2232">
        <v>9</v>
      </c>
      <c r="B2232">
        <v>9</v>
      </c>
      <c r="C2232">
        <v>8</v>
      </c>
      <c r="D2232">
        <v>2</v>
      </c>
      <c r="E2232" t="str">
        <f>Table1[[#This Row],[id_building_type]]&amp;Table1[[#This Row],[id_building_construction_period]]&amp;Table1[[#This Row],[id_heating_system]]</f>
        <v>982</v>
      </c>
      <c r="F2232">
        <v>29</v>
      </c>
      <c r="G2232" t="s">
        <v>7</v>
      </c>
      <c r="H2232">
        <v>2.9164200253926999E-2</v>
      </c>
      <c r="I2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2.1559327374658546</v>
      </c>
    </row>
    <row r="2233" spans="1:9" x14ac:dyDescent="0.2">
      <c r="A2233">
        <v>9</v>
      </c>
      <c r="B2233">
        <v>9</v>
      </c>
      <c r="C2233">
        <v>9</v>
      </c>
      <c r="D2233">
        <v>2</v>
      </c>
      <c r="E2233" t="str">
        <f>Table1[[#This Row],[id_building_type]]&amp;Table1[[#This Row],[id_building_construction_period]]&amp;Table1[[#This Row],[id_heating_system]]</f>
        <v>992</v>
      </c>
      <c r="F2233">
        <v>29</v>
      </c>
      <c r="G2233" t="s">
        <v>7</v>
      </c>
      <c r="H2233">
        <v>2.8660955253332353E-2</v>
      </c>
      <c r="I2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2.118730881687144</v>
      </c>
    </row>
    <row r="2234" spans="1:9" x14ac:dyDescent="0.2">
      <c r="A2234">
        <v>9</v>
      </c>
      <c r="B2234">
        <v>9</v>
      </c>
      <c r="C2234">
        <v>10</v>
      </c>
      <c r="D2234">
        <v>2</v>
      </c>
      <c r="E2234" t="str">
        <f>Table1[[#This Row],[id_building_type]]&amp;Table1[[#This Row],[id_building_construction_period]]&amp;Table1[[#This Row],[id_heating_system]]</f>
        <v>9102</v>
      </c>
      <c r="F2234">
        <v>29</v>
      </c>
      <c r="G2234" t="s">
        <v>7</v>
      </c>
      <c r="H2234">
        <v>1.4163837951226655E-2</v>
      </c>
      <c r="I2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1.9934197083099372</v>
      </c>
    </row>
    <row r="2235" spans="1:9" x14ac:dyDescent="0.2">
      <c r="A2235">
        <v>9</v>
      </c>
      <c r="B2235">
        <v>9</v>
      </c>
      <c r="C2235">
        <v>11</v>
      </c>
      <c r="D2235">
        <v>2</v>
      </c>
      <c r="E2235" t="str">
        <f>Table1[[#This Row],[id_building_type]]&amp;Table1[[#This Row],[id_building_construction_period]]&amp;Table1[[#This Row],[id_heating_system]]</f>
        <v>9112</v>
      </c>
      <c r="F2235">
        <v>29</v>
      </c>
      <c r="G2235" t="s">
        <v>7</v>
      </c>
      <c r="H2235">
        <v>1.4385713197350649E-2</v>
      </c>
      <c r="I2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2.0246464485432507</v>
      </c>
    </row>
    <row r="2236" spans="1:9" x14ac:dyDescent="0.2">
      <c r="A2236">
        <v>9</v>
      </c>
      <c r="B2236">
        <v>9</v>
      </c>
      <c r="C2236">
        <v>12</v>
      </c>
      <c r="D2236">
        <v>2</v>
      </c>
      <c r="E2236" t="str">
        <f>Table1[[#This Row],[id_building_type]]&amp;Table1[[#This Row],[id_building_construction_period]]&amp;Table1[[#This Row],[id_heating_system]]</f>
        <v>9122</v>
      </c>
      <c r="F2236">
        <v>29</v>
      </c>
      <c r="G2236" t="s">
        <v>7</v>
      </c>
      <c r="H2236">
        <v>9.6945057230590267E-3</v>
      </c>
      <c r="I2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1.3644055260456924</v>
      </c>
    </row>
    <row r="2237" spans="1:9" x14ac:dyDescent="0.2">
      <c r="A2237">
        <v>9</v>
      </c>
      <c r="B2237">
        <v>9</v>
      </c>
      <c r="C2237">
        <v>13</v>
      </c>
      <c r="D2237">
        <v>2</v>
      </c>
      <c r="E2237" t="str">
        <f>Table1[[#This Row],[id_building_type]]&amp;Table1[[#This Row],[id_building_construction_period]]&amp;Table1[[#This Row],[id_heating_system]]</f>
        <v>9132</v>
      </c>
      <c r="F2237">
        <v>29</v>
      </c>
      <c r="G2237" t="s">
        <v>7</v>
      </c>
      <c r="H2237">
        <v>3.3270164025981201E-2</v>
      </c>
      <c r="I2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0.86336029539900194</v>
      </c>
    </row>
    <row r="2238" spans="1:9" x14ac:dyDescent="0.2">
      <c r="A2238">
        <v>9</v>
      </c>
      <c r="B2238">
        <v>9</v>
      </c>
      <c r="C2238">
        <v>1</v>
      </c>
      <c r="D2238">
        <v>2</v>
      </c>
      <c r="E2238" t="str">
        <f>Table1[[#This Row],[id_building_type]]&amp;Table1[[#This Row],[id_building_construction_period]]&amp;Table1[[#This Row],[id_heating_system]]</f>
        <v>912</v>
      </c>
      <c r="F2238">
        <v>210</v>
      </c>
      <c r="G2238" t="s">
        <v>7</v>
      </c>
      <c r="H2238">
        <v>4.4570660537959035E-3</v>
      </c>
      <c r="I2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39" spans="1:9" x14ac:dyDescent="0.2">
      <c r="A2239">
        <v>9</v>
      </c>
      <c r="B2239">
        <v>9</v>
      </c>
      <c r="C2239">
        <v>2</v>
      </c>
      <c r="D2239">
        <v>2</v>
      </c>
      <c r="E2239" t="str">
        <f>Table1[[#This Row],[id_building_type]]&amp;Table1[[#This Row],[id_building_construction_period]]&amp;Table1[[#This Row],[id_heating_system]]</f>
        <v>922</v>
      </c>
      <c r="F2239">
        <v>210</v>
      </c>
      <c r="G2239" t="s">
        <v>7</v>
      </c>
      <c r="H2239">
        <v>7.5559562358512805E-4</v>
      </c>
      <c r="I2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0" spans="1:9" x14ac:dyDescent="0.2">
      <c r="A2240">
        <v>9</v>
      </c>
      <c r="B2240">
        <v>9</v>
      </c>
      <c r="C2240">
        <v>3</v>
      </c>
      <c r="D2240">
        <v>2</v>
      </c>
      <c r="E2240" t="str">
        <f>Table1[[#This Row],[id_building_type]]&amp;Table1[[#This Row],[id_building_construction_period]]&amp;Table1[[#This Row],[id_heating_system]]</f>
        <v>932</v>
      </c>
      <c r="F2240">
        <v>210</v>
      </c>
      <c r="G2240" t="s">
        <v>7</v>
      </c>
      <c r="H2240">
        <v>7.5559562358512805E-4</v>
      </c>
      <c r="I2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1" spans="1:9" x14ac:dyDescent="0.2">
      <c r="A2241">
        <v>9</v>
      </c>
      <c r="B2241">
        <v>9</v>
      </c>
      <c r="C2241">
        <v>4</v>
      </c>
      <c r="D2241">
        <v>2</v>
      </c>
      <c r="E2241" t="str">
        <f>Table1[[#This Row],[id_building_type]]&amp;Table1[[#This Row],[id_building_construction_period]]&amp;Table1[[#This Row],[id_heating_system]]</f>
        <v>942</v>
      </c>
      <c r="F2241">
        <v>210</v>
      </c>
      <c r="G2241" t="s">
        <v>7</v>
      </c>
      <c r="H2241">
        <v>8.8952061370873648E-4</v>
      </c>
      <c r="I2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2" spans="1:9" x14ac:dyDescent="0.2">
      <c r="A2242">
        <v>9</v>
      </c>
      <c r="B2242">
        <v>9</v>
      </c>
      <c r="C2242">
        <v>5</v>
      </c>
      <c r="D2242">
        <v>2</v>
      </c>
      <c r="E2242" t="str">
        <f>Table1[[#This Row],[id_building_type]]&amp;Table1[[#This Row],[id_building_construction_period]]&amp;Table1[[#This Row],[id_heating_system]]</f>
        <v>952</v>
      </c>
      <c r="F2242">
        <v>210</v>
      </c>
      <c r="G2242" t="s">
        <v>7</v>
      </c>
      <c r="H2242">
        <v>8.8952061370873648E-4</v>
      </c>
      <c r="I2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3" spans="1:9" x14ac:dyDescent="0.2">
      <c r="A2243">
        <v>9</v>
      </c>
      <c r="B2243">
        <v>9</v>
      </c>
      <c r="C2243">
        <v>6</v>
      </c>
      <c r="D2243">
        <v>2</v>
      </c>
      <c r="E2243" t="str">
        <f>Table1[[#This Row],[id_building_type]]&amp;Table1[[#This Row],[id_building_construction_period]]&amp;Table1[[#This Row],[id_heating_system]]</f>
        <v>962</v>
      </c>
      <c r="F2243">
        <v>210</v>
      </c>
      <c r="G2243" t="s">
        <v>7</v>
      </c>
      <c r="H2243">
        <v>8.8952061370873648E-4</v>
      </c>
      <c r="I2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4" spans="1:9" x14ac:dyDescent="0.2">
      <c r="A2244">
        <v>9</v>
      </c>
      <c r="B2244">
        <v>9</v>
      </c>
      <c r="C2244">
        <v>7</v>
      </c>
      <c r="D2244">
        <v>2</v>
      </c>
      <c r="E2244" t="str">
        <f>Table1[[#This Row],[id_building_type]]&amp;Table1[[#This Row],[id_building_construction_period]]&amp;Table1[[#This Row],[id_heating_system]]</f>
        <v>972</v>
      </c>
      <c r="F2244">
        <v>210</v>
      </c>
      <c r="G2244" t="s">
        <v>7</v>
      </c>
      <c r="H2244">
        <v>3.2996954598399487E-3</v>
      </c>
      <c r="I2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45" spans="1:9" x14ac:dyDescent="0.2">
      <c r="A2245">
        <v>9</v>
      </c>
      <c r="B2245">
        <v>9</v>
      </c>
      <c r="C2245">
        <v>8</v>
      </c>
      <c r="D2245">
        <v>2</v>
      </c>
      <c r="E2245" t="str">
        <f>Table1[[#This Row],[id_building_type]]&amp;Table1[[#This Row],[id_building_construction_period]]&amp;Table1[[#This Row],[id_heating_system]]</f>
        <v>982</v>
      </c>
      <c r="F2245">
        <v>210</v>
      </c>
      <c r="G2245" t="s">
        <v>7</v>
      </c>
      <c r="H2245">
        <v>6.6570457101355115E-3</v>
      </c>
      <c r="I2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46" spans="1:9" x14ac:dyDescent="0.2">
      <c r="A2246">
        <v>9</v>
      </c>
      <c r="B2246">
        <v>9</v>
      </c>
      <c r="C2246">
        <v>9</v>
      </c>
      <c r="D2246">
        <v>2</v>
      </c>
      <c r="E2246" t="str">
        <f>Table1[[#This Row],[id_building_type]]&amp;Table1[[#This Row],[id_building_construction_period]]&amp;Table1[[#This Row],[id_heating_system]]</f>
        <v>992</v>
      </c>
      <c r="F2246">
        <v>210</v>
      </c>
      <c r="G2246" t="s">
        <v>7</v>
      </c>
      <c r="H2246">
        <v>6.5421745686954288E-3</v>
      </c>
      <c r="I2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47" spans="1:9" x14ac:dyDescent="0.2">
      <c r="A2247">
        <v>9</v>
      </c>
      <c r="B2247">
        <v>9</v>
      </c>
      <c r="C2247">
        <v>10</v>
      </c>
      <c r="D2247">
        <v>2</v>
      </c>
      <c r="E2247" t="str">
        <f>Table1[[#This Row],[id_building_type]]&amp;Table1[[#This Row],[id_building_construction_period]]&amp;Table1[[#This Row],[id_heating_system]]</f>
        <v>9102</v>
      </c>
      <c r="F2247">
        <v>210</v>
      </c>
      <c r="G2247" t="s">
        <v>7</v>
      </c>
      <c r="H2247">
        <v>3.2330499671278231E-3</v>
      </c>
      <c r="I2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48" spans="1:9" x14ac:dyDescent="0.2">
      <c r="A2248">
        <v>9</v>
      </c>
      <c r="B2248">
        <v>9</v>
      </c>
      <c r="C2248">
        <v>11</v>
      </c>
      <c r="D2248">
        <v>2</v>
      </c>
      <c r="E2248" t="str">
        <f>Table1[[#This Row],[id_building_type]]&amp;Table1[[#This Row],[id_building_construction_period]]&amp;Table1[[#This Row],[id_heating_system]]</f>
        <v>9112</v>
      </c>
      <c r="F2248">
        <v>210</v>
      </c>
      <c r="G2248" t="s">
        <v>7</v>
      </c>
      <c r="H2248">
        <v>3.2836954037430833E-3</v>
      </c>
      <c r="I2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49" spans="1:9" x14ac:dyDescent="0.2">
      <c r="A2249">
        <v>9</v>
      </c>
      <c r="B2249">
        <v>9</v>
      </c>
      <c r="C2249">
        <v>12</v>
      </c>
      <c r="D2249">
        <v>2</v>
      </c>
      <c r="E2249" t="str">
        <f>Table1[[#This Row],[id_building_type]]&amp;Table1[[#This Row],[id_building_construction_period]]&amp;Table1[[#This Row],[id_heating_system]]</f>
        <v>9122</v>
      </c>
      <c r="F2249">
        <v>210</v>
      </c>
      <c r="G2249" t="s">
        <v>7</v>
      </c>
      <c r="H2249">
        <v>2.2128763063504302E-3</v>
      </c>
      <c r="I2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50" spans="1:9" x14ac:dyDescent="0.2">
      <c r="A2250">
        <v>9</v>
      </c>
      <c r="B2250">
        <v>9</v>
      </c>
      <c r="C2250">
        <v>13</v>
      </c>
      <c r="D2250">
        <v>2</v>
      </c>
      <c r="E2250" t="str">
        <f>Table1[[#This Row],[id_building_type]]&amp;Table1[[#This Row],[id_building_construction_period]]&amp;Table1[[#This Row],[id_heating_system]]</f>
        <v>9132</v>
      </c>
      <c r="F2250">
        <v>210</v>
      </c>
      <c r="G2250" t="s">
        <v>7</v>
      </c>
      <c r="H2250">
        <v>7.594276571147883E-3</v>
      </c>
      <c r="I2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51" spans="1:9" x14ac:dyDescent="0.2">
      <c r="A2251">
        <v>9</v>
      </c>
      <c r="B2251">
        <v>9</v>
      </c>
      <c r="C2251">
        <v>1</v>
      </c>
      <c r="D2251">
        <v>2</v>
      </c>
      <c r="E2251" t="str">
        <f>Table1[[#This Row],[id_building_type]]&amp;Table1[[#This Row],[id_building_construction_period]]&amp;Table1[[#This Row],[id_heating_system]]</f>
        <v>912</v>
      </c>
      <c r="F2251">
        <v>211</v>
      </c>
      <c r="G2251" t="s">
        <v>7</v>
      </c>
      <c r="H2251">
        <v>4.4570660537959035E-3</v>
      </c>
      <c r="I2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52" spans="1:9" x14ac:dyDescent="0.2">
      <c r="A2252">
        <v>9</v>
      </c>
      <c r="B2252">
        <v>9</v>
      </c>
      <c r="C2252">
        <v>2</v>
      </c>
      <c r="D2252">
        <v>2</v>
      </c>
      <c r="E2252" t="str">
        <f>Table1[[#This Row],[id_building_type]]&amp;Table1[[#This Row],[id_building_construction_period]]&amp;Table1[[#This Row],[id_heating_system]]</f>
        <v>922</v>
      </c>
      <c r="F2252">
        <v>211</v>
      </c>
      <c r="G2252" t="s">
        <v>7</v>
      </c>
      <c r="H2252">
        <v>7.5559562358512805E-4</v>
      </c>
      <c r="I2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3" spans="1:9" x14ac:dyDescent="0.2">
      <c r="A2253">
        <v>9</v>
      </c>
      <c r="B2253">
        <v>9</v>
      </c>
      <c r="C2253">
        <v>3</v>
      </c>
      <c r="D2253">
        <v>2</v>
      </c>
      <c r="E2253" t="str">
        <f>Table1[[#This Row],[id_building_type]]&amp;Table1[[#This Row],[id_building_construction_period]]&amp;Table1[[#This Row],[id_heating_system]]</f>
        <v>932</v>
      </c>
      <c r="F2253">
        <v>211</v>
      </c>
      <c r="G2253" t="s">
        <v>7</v>
      </c>
      <c r="H2253">
        <v>7.5559562358512805E-4</v>
      </c>
      <c r="I2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4" spans="1:9" x14ac:dyDescent="0.2">
      <c r="A2254">
        <v>9</v>
      </c>
      <c r="B2254">
        <v>9</v>
      </c>
      <c r="C2254">
        <v>4</v>
      </c>
      <c r="D2254">
        <v>2</v>
      </c>
      <c r="E2254" t="str">
        <f>Table1[[#This Row],[id_building_type]]&amp;Table1[[#This Row],[id_building_construction_period]]&amp;Table1[[#This Row],[id_heating_system]]</f>
        <v>942</v>
      </c>
      <c r="F2254">
        <v>211</v>
      </c>
      <c r="G2254" t="s">
        <v>7</v>
      </c>
      <c r="H2254">
        <v>8.8952061370873648E-4</v>
      </c>
      <c r="I2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5" spans="1:9" x14ac:dyDescent="0.2">
      <c r="A2255">
        <v>9</v>
      </c>
      <c r="B2255">
        <v>9</v>
      </c>
      <c r="C2255">
        <v>5</v>
      </c>
      <c r="D2255">
        <v>2</v>
      </c>
      <c r="E2255" t="str">
        <f>Table1[[#This Row],[id_building_type]]&amp;Table1[[#This Row],[id_building_construction_period]]&amp;Table1[[#This Row],[id_heating_system]]</f>
        <v>952</v>
      </c>
      <c r="F2255">
        <v>211</v>
      </c>
      <c r="G2255" t="s">
        <v>7</v>
      </c>
      <c r="H2255">
        <v>8.8952061370873648E-4</v>
      </c>
      <c r="I2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6" spans="1:9" x14ac:dyDescent="0.2">
      <c r="A2256">
        <v>9</v>
      </c>
      <c r="B2256">
        <v>9</v>
      </c>
      <c r="C2256">
        <v>6</v>
      </c>
      <c r="D2256">
        <v>2</v>
      </c>
      <c r="E2256" t="str">
        <f>Table1[[#This Row],[id_building_type]]&amp;Table1[[#This Row],[id_building_construction_period]]&amp;Table1[[#This Row],[id_heating_system]]</f>
        <v>962</v>
      </c>
      <c r="F2256">
        <v>211</v>
      </c>
      <c r="G2256" t="s">
        <v>7</v>
      </c>
      <c r="H2256">
        <v>8.8952061370873648E-4</v>
      </c>
      <c r="I2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7" spans="1:9" x14ac:dyDescent="0.2">
      <c r="A2257">
        <v>9</v>
      </c>
      <c r="B2257">
        <v>9</v>
      </c>
      <c r="C2257">
        <v>7</v>
      </c>
      <c r="D2257">
        <v>2</v>
      </c>
      <c r="E2257" t="str">
        <f>Table1[[#This Row],[id_building_type]]&amp;Table1[[#This Row],[id_building_construction_period]]&amp;Table1[[#This Row],[id_heating_system]]</f>
        <v>972</v>
      </c>
      <c r="F2257">
        <v>211</v>
      </c>
      <c r="G2257" t="s">
        <v>7</v>
      </c>
      <c r="H2257">
        <v>3.2996954598399487E-3</v>
      </c>
      <c r="I2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58" spans="1:9" x14ac:dyDescent="0.2">
      <c r="A2258">
        <v>9</v>
      </c>
      <c r="B2258">
        <v>9</v>
      </c>
      <c r="C2258">
        <v>8</v>
      </c>
      <c r="D2258">
        <v>2</v>
      </c>
      <c r="E2258" t="str">
        <f>Table1[[#This Row],[id_building_type]]&amp;Table1[[#This Row],[id_building_construction_period]]&amp;Table1[[#This Row],[id_heating_system]]</f>
        <v>982</v>
      </c>
      <c r="F2258">
        <v>211</v>
      </c>
      <c r="G2258" t="s">
        <v>7</v>
      </c>
      <c r="H2258">
        <v>6.6570457101355115E-3</v>
      </c>
      <c r="I2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59" spans="1:9" x14ac:dyDescent="0.2">
      <c r="A2259">
        <v>9</v>
      </c>
      <c r="B2259">
        <v>9</v>
      </c>
      <c r="C2259">
        <v>9</v>
      </c>
      <c r="D2259">
        <v>2</v>
      </c>
      <c r="E2259" t="str">
        <f>Table1[[#This Row],[id_building_type]]&amp;Table1[[#This Row],[id_building_construction_period]]&amp;Table1[[#This Row],[id_heating_system]]</f>
        <v>992</v>
      </c>
      <c r="F2259">
        <v>211</v>
      </c>
      <c r="G2259" t="s">
        <v>7</v>
      </c>
      <c r="H2259">
        <v>6.5421745686954288E-3</v>
      </c>
      <c r="I2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60" spans="1:9" x14ac:dyDescent="0.2">
      <c r="A2260">
        <v>9</v>
      </c>
      <c r="B2260">
        <v>9</v>
      </c>
      <c r="C2260">
        <v>10</v>
      </c>
      <c r="D2260">
        <v>2</v>
      </c>
      <c r="E2260" t="str">
        <f>Table1[[#This Row],[id_building_type]]&amp;Table1[[#This Row],[id_building_construction_period]]&amp;Table1[[#This Row],[id_heating_system]]</f>
        <v>9102</v>
      </c>
      <c r="F2260">
        <v>211</v>
      </c>
      <c r="G2260" t="s">
        <v>7</v>
      </c>
      <c r="H2260">
        <v>3.2330499671278231E-3</v>
      </c>
      <c r="I2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61" spans="1:9" x14ac:dyDescent="0.2">
      <c r="A2261">
        <v>9</v>
      </c>
      <c r="B2261">
        <v>9</v>
      </c>
      <c r="C2261">
        <v>11</v>
      </c>
      <c r="D2261">
        <v>2</v>
      </c>
      <c r="E2261" t="str">
        <f>Table1[[#This Row],[id_building_type]]&amp;Table1[[#This Row],[id_building_construction_period]]&amp;Table1[[#This Row],[id_heating_system]]</f>
        <v>9112</v>
      </c>
      <c r="F2261">
        <v>211</v>
      </c>
      <c r="G2261" t="s">
        <v>7</v>
      </c>
      <c r="H2261">
        <v>3.2836954037430833E-3</v>
      </c>
      <c r="I2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62" spans="1:9" x14ac:dyDescent="0.2">
      <c r="A2262">
        <v>9</v>
      </c>
      <c r="B2262">
        <v>9</v>
      </c>
      <c r="C2262">
        <v>12</v>
      </c>
      <c r="D2262">
        <v>2</v>
      </c>
      <c r="E2262" t="str">
        <f>Table1[[#This Row],[id_building_type]]&amp;Table1[[#This Row],[id_building_construction_period]]&amp;Table1[[#This Row],[id_heating_system]]</f>
        <v>9122</v>
      </c>
      <c r="F2262">
        <v>211</v>
      </c>
      <c r="G2262" t="s">
        <v>7</v>
      </c>
      <c r="H2262">
        <v>2.2128763063504302E-3</v>
      </c>
      <c r="I2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63" spans="1:9" x14ac:dyDescent="0.2">
      <c r="A2263">
        <v>9</v>
      </c>
      <c r="B2263">
        <v>9</v>
      </c>
      <c r="C2263">
        <v>13</v>
      </c>
      <c r="D2263">
        <v>2</v>
      </c>
      <c r="E2263" t="str">
        <f>Table1[[#This Row],[id_building_type]]&amp;Table1[[#This Row],[id_building_construction_period]]&amp;Table1[[#This Row],[id_heating_system]]</f>
        <v>9132</v>
      </c>
      <c r="F2263">
        <v>211</v>
      </c>
      <c r="G2263" t="s">
        <v>7</v>
      </c>
      <c r="H2263">
        <v>7.594276571147883E-3</v>
      </c>
      <c r="I2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64" spans="1:9" x14ac:dyDescent="0.2">
      <c r="A2264">
        <v>9</v>
      </c>
      <c r="B2264">
        <v>9</v>
      </c>
      <c r="C2264">
        <v>1</v>
      </c>
      <c r="D2264">
        <v>2</v>
      </c>
      <c r="E2264" t="str">
        <f>Table1[[#This Row],[id_building_type]]&amp;Table1[[#This Row],[id_building_construction_period]]&amp;Table1[[#This Row],[id_heating_system]]</f>
        <v>912</v>
      </c>
      <c r="F2264">
        <v>212</v>
      </c>
      <c r="G2264" t="s">
        <v>7</v>
      </c>
      <c r="H2264">
        <v>0</v>
      </c>
      <c r="I2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5" spans="1:9" x14ac:dyDescent="0.2">
      <c r="A2265">
        <v>9</v>
      </c>
      <c r="B2265">
        <v>9</v>
      </c>
      <c r="C2265">
        <v>2</v>
      </c>
      <c r="D2265">
        <v>2</v>
      </c>
      <c r="E2265" t="str">
        <f>Table1[[#This Row],[id_building_type]]&amp;Table1[[#This Row],[id_building_construction_period]]&amp;Table1[[#This Row],[id_heating_system]]</f>
        <v>922</v>
      </c>
      <c r="F2265">
        <v>212</v>
      </c>
      <c r="G2265" t="s">
        <v>7</v>
      </c>
      <c r="H2265">
        <v>0</v>
      </c>
      <c r="I2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6" spans="1:9" x14ac:dyDescent="0.2">
      <c r="A2266">
        <v>9</v>
      </c>
      <c r="B2266">
        <v>9</v>
      </c>
      <c r="C2266">
        <v>3</v>
      </c>
      <c r="D2266">
        <v>2</v>
      </c>
      <c r="E2266" t="str">
        <f>Table1[[#This Row],[id_building_type]]&amp;Table1[[#This Row],[id_building_construction_period]]&amp;Table1[[#This Row],[id_heating_system]]</f>
        <v>932</v>
      </c>
      <c r="F2266">
        <v>212</v>
      </c>
      <c r="G2266" t="s">
        <v>7</v>
      </c>
      <c r="H2266">
        <v>0</v>
      </c>
      <c r="I2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7" spans="1:9" x14ac:dyDescent="0.2">
      <c r="A2267">
        <v>9</v>
      </c>
      <c r="B2267">
        <v>9</v>
      </c>
      <c r="C2267">
        <v>4</v>
      </c>
      <c r="D2267">
        <v>2</v>
      </c>
      <c r="E2267" t="str">
        <f>Table1[[#This Row],[id_building_type]]&amp;Table1[[#This Row],[id_building_construction_period]]&amp;Table1[[#This Row],[id_heating_system]]</f>
        <v>942</v>
      </c>
      <c r="F2267">
        <v>212</v>
      </c>
      <c r="G2267" t="s">
        <v>7</v>
      </c>
      <c r="H2267">
        <v>0</v>
      </c>
      <c r="I2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8" spans="1:9" x14ac:dyDescent="0.2">
      <c r="A2268">
        <v>9</v>
      </c>
      <c r="B2268">
        <v>9</v>
      </c>
      <c r="C2268">
        <v>5</v>
      </c>
      <c r="D2268">
        <v>2</v>
      </c>
      <c r="E2268" t="str">
        <f>Table1[[#This Row],[id_building_type]]&amp;Table1[[#This Row],[id_building_construction_period]]&amp;Table1[[#This Row],[id_heating_system]]</f>
        <v>952</v>
      </c>
      <c r="F2268">
        <v>212</v>
      </c>
      <c r="G2268" t="s">
        <v>7</v>
      </c>
      <c r="H2268">
        <v>0</v>
      </c>
      <c r="I2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9" spans="1:9" x14ac:dyDescent="0.2">
      <c r="A2269">
        <v>9</v>
      </c>
      <c r="B2269">
        <v>9</v>
      </c>
      <c r="C2269">
        <v>6</v>
      </c>
      <c r="D2269">
        <v>2</v>
      </c>
      <c r="E2269" t="str">
        <f>Table1[[#This Row],[id_building_type]]&amp;Table1[[#This Row],[id_building_construction_period]]&amp;Table1[[#This Row],[id_heating_system]]</f>
        <v>962</v>
      </c>
      <c r="F2269">
        <v>212</v>
      </c>
      <c r="G2269" t="s">
        <v>7</v>
      </c>
      <c r="H2269">
        <v>0</v>
      </c>
      <c r="I2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0" spans="1:9" x14ac:dyDescent="0.2">
      <c r="A2270">
        <v>9</v>
      </c>
      <c r="B2270">
        <v>9</v>
      </c>
      <c r="C2270">
        <v>7</v>
      </c>
      <c r="D2270">
        <v>2</v>
      </c>
      <c r="E2270" t="str">
        <f>Table1[[#This Row],[id_building_type]]&amp;Table1[[#This Row],[id_building_construction_period]]&amp;Table1[[#This Row],[id_heating_system]]</f>
        <v>972</v>
      </c>
      <c r="F2270">
        <v>212</v>
      </c>
      <c r="G2270" t="s">
        <v>7</v>
      </c>
      <c r="H2270">
        <v>0</v>
      </c>
      <c r="I2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1" spans="1:9" x14ac:dyDescent="0.2">
      <c r="A2271">
        <v>9</v>
      </c>
      <c r="B2271">
        <v>9</v>
      </c>
      <c r="C2271">
        <v>8</v>
      </c>
      <c r="D2271">
        <v>2</v>
      </c>
      <c r="E2271" t="str">
        <f>Table1[[#This Row],[id_building_type]]&amp;Table1[[#This Row],[id_building_construction_period]]&amp;Table1[[#This Row],[id_heating_system]]</f>
        <v>982</v>
      </c>
      <c r="F2271">
        <v>212</v>
      </c>
      <c r="G2271" t="s">
        <v>7</v>
      </c>
      <c r="H2271">
        <v>0</v>
      </c>
      <c r="I2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2" spans="1:9" x14ac:dyDescent="0.2">
      <c r="A2272">
        <v>9</v>
      </c>
      <c r="B2272">
        <v>9</v>
      </c>
      <c r="C2272">
        <v>9</v>
      </c>
      <c r="D2272">
        <v>2</v>
      </c>
      <c r="E2272" t="str">
        <f>Table1[[#This Row],[id_building_type]]&amp;Table1[[#This Row],[id_building_construction_period]]&amp;Table1[[#This Row],[id_heating_system]]</f>
        <v>992</v>
      </c>
      <c r="F2272">
        <v>212</v>
      </c>
      <c r="G2272" t="s">
        <v>7</v>
      </c>
      <c r="H2272">
        <v>0</v>
      </c>
      <c r="I2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3" spans="1:9" x14ac:dyDescent="0.2">
      <c r="A2273">
        <v>9</v>
      </c>
      <c r="B2273">
        <v>9</v>
      </c>
      <c r="C2273">
        <v>10</v>
      </c>
      <c r="D2273">
        <v>2</v>
      </c>
      <c r="E2273" t="str">
        <f>Table1[[#This Row],[id_building_type]]&amp;Table1[[#This Row],[id_building_construction_period]]&amp;Table1[[#This Row],[id_heating_system]]</f>
        <v>9102</v>
      </c>
      <c r="F2273">
        <v>212</v>
      </c>
      <c r="G2273" t="s">
        <v>7</v>
      </c>
      <c r="H2273">
        <v>0</v>
      </c>
      <c r="I2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4" spans="1:9" x14ac:dyDescent="0.2">
      <c r="A2274">
        <v>9</v>
      </c>
      <c r="B2274">
        <v>9</v>
      </c>
      <c r="C2274">
        <v>11</v>
      </c>
      <c r="D2274">
        <v>2</v>
      </c>
      <c r="E2274" t="str">
        <f>Table1[[#This Row],[id_building_type]]&amp;Table1[[#This Row],[id_building_construction_period]]&amp;Table1[[#This Row],[id_heating_system]]</f>
        <v>9112</v>
      </c>
      <c r="F2274">
        <v>212</v>
      </c>
      <c r="G2274" t="s">
        <v>7</v>
      </c>
      <c r="H2274">
        <v>0</v>
      </c>
      <c r="I2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5" spans="1:9" x14ac:dyDescent="0.2">
      <c r="A2275">
        <v>9</v>
      </c>
      <c r="B2275">
        <v>9</v>
      </c>
      <c r="C2275">
        <v>12</v>
      </c>
      <c r="D2275">
        <v>2</v>
      </c>
      <c r="E2275" t="str">
        <f>Table1[[#This Row],[id_building_type]]&amp;Table1[[#This Row],[id_building_construction_period]]&amp;Table1[[#This Row],[id_heating_system]]</f>
        <v>9122</v>
      </c>
      <c r="F2275">
        <v>212</v>
      </c>
      <c r="G2275" t="s">
        <v>7</v>
      </c>
      <c r="H2275">
        <v>0</v>
      </c>
      <c r="I2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6" spans="1:9" x14ac:dyDescent="0.2">
      <c r="A2276">
        <v>9</v>
      </c>
      <c r="B2276">
        <v>9</v>
      </c>
      <c r="C2276">
        <v>13</v>
      </c>
      <c r="D2276">
        <v>2</v>
      </c>
      <c r="E2276" t="str">
        <f>Table1[[#This Row],[id_building_type]]&amp;Table1[[#This Row],[id_building_construction_period]]&amp;Table1[[#This Row],[id_heating_system]]</f>
        <v>9132</v>
      </c>
      <c r="F2276">
        <v>212</v>
      </c>
      <c r="G2276" t="s">
        <v>7</v>
      </c>
      <c r="H2276">
        <v>0</v>
      </c>
      <c r="I2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7" spans="1:9" x14ac:dyDescent="0.2">
      <c r="A2277">
        <v>9</v>
      </c>
      <c r="B2277">
        <v>9</v>
      </c>
      <c r="C2277">
        <v>1</v>
      </c>
      <c r="D2277">
        <v>2</v>
      </c>
      <c r="E2277" t="str">
        <f>Table1[[#This Row],[id_building_type]]&amp;Table1[[#This Row],[id_building_construction_period]]&amp;Table1[[#This Row],[id_heating_system]]</f>
        <v>912</v>
      </c>
      <c r="F2277">
        <v>213</v>
      </c>
      <c r="G2277" t="s">
        <v>7</v>
      </c>
      <c r="H2277">
        <v>0</v>
      </c>
      <c r="I2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8" spans="1:9" x14ac:dyDescent="0.2">
      <c r="A2278">
        <v>9</v>
      </c>
      <c r="B2278">
        <v>9</v>
      </c>
      <c r="C2278">
        <v>2</v>
      </c>
      <c r="D2278">
        <v>2</v>
      </c>
      <c r="E2278" t="str">
        <f>Table1[[#This Row],[id_building_type]]&amp;Table1[[#This Row],[id_building_construction_period]]&amp;Table1[[#This Row],[id_heating_system]]</f>
        <v>922</v>
      </c>
      <c r="F2278">
        <v>213</v>
      </c>
      <c r="G2278" t="s">
        <v>7</v>
      </c>
      <c r="H2278">
        <v>0</v>
      </c>
      <c r="I2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9" spans="1:9" x14ac:dyDescent="0.2">
      <c r="A2279">
        <v>9</v>
      </c>
      <c r="B2279">
        <v>9</v>
      </c>
      <c r="C2279">
        <v>3</v>
      </c>
      <c r="D2279">
        <v>2</v>
      </c>
      <c r="E2279" t="str">
        <f>Table1[[#This Row],[id_building_type]]&amp;Table1[[#This Row],[id_building_construction_period]]&amp;Table1[[#This Row],[id_heating_system]]</f>
        <v>932</v>
      </c>
      <c r="F2279">
        <v>213</v>
      </c>
      <c r="G2279" t="s">
        <v>7</v>
      </c>
      <c r="H2279">
        <v>0</v>
      </c>
      <c r="I2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0" spans="1:9" x14ac:dyDescent="0.2">
      <c r="A2280">
        <v>9</v>
      </c>
      <c r="B2280">
        <v>9</v>
      </c>
      <c r="C2280">
        <v>4</v>
      </c>
      <c r="D2280">
        <v>2</v>
      </c>
      <c r="E2280" t="str">
        <f>Table1[[#This Row],[id_building_type]]&amp;Table1[[#This Row],[id_building_construction_period]]&amp;Table1[[#This Row],[id_heating_system]]</f>
        <v>942</v>
      </c>
      <c r="F2280">
        <v>213</v>
      </c>
      <c r="G2280" t="s">
        <v>7</v>
      </c>
      <c r="H2280">
        <v>0</v>
      </c>
      <c r="I2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1" spans="1:9" x14ac:dyDescent="0.2">
      <c r="A2281">
        <v>9</v>
      </c>
      <c r="B2281">
        <v>9</v>
      </c>
      <c r="C2281">
        <v>5</v>
      </c>
      <c r="D2281">
        <v>2</v>
      </c>
      <c r="E2281" t="str">
        <f>Table1[[#This Row],[id_building_type]]&amp;Table1[[#This Row],[id_building_construction_period]]&amp;Table1[[#This Row],[id_heating_system]]</f>
        <v>952</v>
      </c>
      <c r="F2281">
        <v>213</v>
      </c>
      <c r="G2281" t="s">
        <v>7</v>
      </c>
      <c r="H2281">
        <v>0</v>
      </c>
      <c r="I2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2" spans="1:9" x14ac:dyDescent="0.2">
      <c r="A2282">
        <v>9</v>
      </c>
      <c r="B2282">
        <v>9</v>
      </c>
      <c r="C2282">
        <v>6</v>
      </c>
      <c r="D2282">
        <v>2</v>
      </c>
      <c r="E2282" t="str">
        <f>Table1[[#This Row],[id_building_type]]&amp;Table1[[#This Row],[id_building_construction_period]]&amp;Table1[[#This Row],[id_heating_system]]</f>
        <v>962</v>
      </c>
      <c r="F2282">
        <v>213</v>
      </c>
      <c r="G2282" t="s">
        <v>7</v>
      </c>
      <c r="H2282">
        <v>0</v>
      </c>
      <c r="I2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3" spans="1:9" x14ac:dyDescent="0.2">
      <c r="A2283">
        <v>9</v>
      </c>
      <c r="B2283">
        <v>9</v>
      </c>
      <c r="C2283">
        <v>7</v>
      </c>
      <c r="D2283">
        <v>2</v>
      </c>
      <c r="E2283" t="str">
        <f>Table1[[#This Row],[id_building_type]]&amp;Table1[[#This Row],[id_building_construction_period]]&amp;Table1[[#This Row],[id_heating_system]]</f>
        <v>972</v>
      </c>
      <c r="F2283">
        <v>213</v>
      </c>
      <c r="G2283" t="s">
        <v>7</v>
      </c>
      <c r="H2283">
        <v>0</v>
      </c>
      <c r="I2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4" spans="1:9" x14ac:dyDescent="0.2">
      <c r="A2284">
        <v>9</v>
      </c>
      <c r="B2284">
        <v>9</v>
      </c>
      <c r="C2284">
        <v>8</v>
      </c>
      <c r="D2284">
        <v>2</v>
      </c>
      <c r="E2284" t="str">
        <f>Table1[[#This Row],[id_building_type]]&amp;Table1[[#This Row],[id_building_construction_period]]&amp;Table1[[#This Row],[id_heating_system]]</f>
        <v>982</v>
      </c>
      <c r="F2284">
        <v>213</v>
      </c>
      <c r="G2284" t="s">
        <v>7</v>
      </c>
      <c r="H2284">
        <v>0</v>
      </c>
      <c r="I2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5" spans="1:9" x14ac:dyDescent="0.2">
      <c r="A2285">
        <v>9</v>
      </c>
      <c r="B2285">
        <v>9</v>
      </c>
      <c r="C2285">
        <v>9</v>
      </c>
      <c r="D2285">
        <v>2</v>
      </c>
      <c r="E2285" t="str">
        <f>Table1[[#This Row],[id_building_type]]&amp;Table1[[#This Row],[id_building_construction_period]]&amp;Table1[[#This Row],[id_heating_system]]</f>
        <v>992</v>
      </c>
      <c r="F2285">
        <v>213</v>
      </c>
      <c r="G2285" t="s">
        <v>7</v>
      </c>
      <c r="H2285">
        <v>0</v>
      </c>
      <c r="I2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6" spans="1:9" x14ac:dyDescent="0.2">
      <c r="A2286">
        <v>9</v>
      </c>
      <c r="B2286">
        <v>9</v>
      </c>
      <c r="C2286">
        <v>10</v>
      </c>
      <c r="D2286">
        <v>2</v>
      </c>
      <c r="E2286" t="str">
        <f>Table1[[#This Row],[id_building_type]]&amp;Table1[[#This Row],[id_building_construction_period]]&amp;Table1[[#This Row],[id_heating_system]]</f>
        <v>9102</v>
      </c>
      <c r="F2286">
        <v>213</v>
      </c>
      <c r="G2286" t="s">
        <v>7</v>
      </c>
      <c r="H2286">
        <v>0</v>
      </c>
      <c r="I2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7" spans="1:9" x14ac:dyDescent="0.2">
      <c r="A2287">
        <v>9</v>
      </c>
      <c r="B2287">
        <v>9</v>
      </c>
      <c r="C2287">
        <v>11</v>
      </c>
      <c r="D2287">
        <v>2</v>
      </c>
      <c r="E2287" t="str">
        <f>Table1[[#This Row],[id_building_type]]&amp;Table1[[#This Row],[id_building_construction_period]]&amp;Table1[[#This Row],[id_heating_system]]</f>
        <v>9112</v>
      </c>
      <c r="F2287">
        <v>213</v>
      </c>
      <c r="G2287" t="s">
        <v>7</v>
      </c>
      <c r="H2287">
        <v>0</v>
      </c>
      <c r="I2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8" spans="1:9" x14ac:dyDescent="0.2">
      <c r="A2288">
        <v>9</v>
      </c>
      <c r="B2288">
        <v>9</v>
      </c>
      <c r="C2288">
        <v>12</v>
      </c>
      <c r="D2288">
        <v>2</v>
      </c>
      <c r="E2288" t="str">
        <f>Table1[[#This Row],[id_building_type]]&amp;Table1[[#This Row],[id_building_construction_period]]&amp;Table1[[#This Row],[id_heating_system]]</f>
        <v>9122</v>
      </c>
      <c r="F2288">
        <v>213</v>
      </c>
      <c r="G2288" t="s">
        <v>7</v>
      </c>
      <c r="H2288">
        <v>0</v>
      </c>
      <c r="I2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9" spans="1:9" x14ac:dyDescent="0.2">
      <c r="A2289">
        <v>9</v>
      </c>
      <c r="B2289">
        <v>9</v>
      </c>
      <c r="C2289">
        <v>13</v>
      </c>
      <c r="D2289">
        <v>2</v>
      </c>
      <c r="E2289" t="str">
        <f>Table1[[#This Row],[id_building_type]]&amp;Table1[[#This Row],[id_building_construction_period]]&amp;Table1[[#This Row],[id_heating_system]]</f>
        <v>9132</v>
      </c>
      <c r="F2289">
        <v>213</v>
      </c>
      <c r="G2289" t="s">
        <v>7</v>
      </c>
      <c r="H2289">
        <v>0</v>
      </c>
      <c r="I2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0" spans="1:9" x14ac:dyDescent="0.2">
      <c r="A2290">
        <v>9</v>
      </c>
      <c r="B2290">
        <v>10</v>
      </c>
      <c r="C2290">
        <v>1</v>
      </c>
      <c r="D2290">
        <v>1</v>
      </c>
      <c r="E2290" t="str">
        <f>Table1[[#This Row],[id_building_type]]&amp;Table1[[#This Row],[id_building_construction_period]]&amp;Table1[[#This Row],[id_heating_system]]</f>
        <v>1011</v>
      </c>
      <c r="F2290">
        <v>11</v>
      </c>
      <c r="G2290" t="s">
        <v>7</v>
      </c>
      <c r="H2290">
        <v>0.64050760599883383</v>
      </c>
      <c r="I2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0.64050760599883383</v>
      </c>
    </row>
    <row r="2291" spans="1:9" x14ac:dyDescent="0.2">
      <c r="A2291">
        <v>9</v>
      </c>
      <c r="B2291">
        <v>10</v>
      </c>
      <c r="C2291">
        <v>2</v>
      </c>
      <c r="D2291">
        <v>1</v>
      </c>
      <c r="E2291" t="str">
        <f>Table1[[#This Row],[id_building_type]]&amp;Table1[[#This Row],[id_building_construction_period]]&amp;Table1[[#This Row],[id_heating_system]]</f>
        <v>1021</v>
      </c>
      <c r="F2291">
        <v>11</v>
      </c>
      <c r="G2291" t="s">
        <v>7</v>
      </c>
      <c r="H2291">
        <v>0.10858370464434404</v>
      </c>
      <c r="I2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2" spans="1:9" x14ac:dyDescent="0.2">
      <c r="A2292">
        <v>9</v>
      </c>
      <c r="B2292">
        <v>10</v>
      </c>
      <c r="C2292">
        <v>3</v>
      </c>
      <c r="D2292">
        <v>1</v>
      </c>
      <c r="E2292" t="str">
        <f>Table1[[#This Row],[id_building_type]]&amp;Table1[[#This Row],[id_building_construction_period]]&amp;Table1[[#This Row],[id_heating_system]]</f>
        <v>1031</v>
      </c>
      <c r="F2292">
        <v>11</v>
      </c>
      <c r="G2292" t="s">
        <v>7</v>
      </c>
      <c r="H2292">
        <v>0.10858370464434404</v>
      </c>
      <c r="I2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3" spans="1:9" x14ac:dyDescent="0.2">
      <c r="A2293">
        <v>9</v>
      </c>
      <c r="B2293">
        <v>10</v>
      </c>
      <c r="C2293">
        <v>4</v>
      </c>
      <c r="D2293">
        <v>1</v>
      </c>
      <c r="E2293" t="str">
        <f>Table1[[#This Row],[id_building_type]]&amp;Table1[[#This Row],[id_building_construction_period]]&amp;Table1[[#This Row],[id_heating_system]]</f>
        <v>1041</v>
      </c>
      <c r="F2293">
        <v>11</v>
      </c>
      <c r="G2293" t="s">
        <v>7</v>
      </c>
      <c r="H2293">
        <v>0.12782954344775027</v>
      </c>
      <c r="I2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4" spans="1:9" x14ac:dyDescent="0.2">
      <c r="A2294">
        <v>9</v>
      </c>
      <c r="B2294">
        <v>10</v>
      </c>
      <c r="C2294">
        <v>5</v>
      </c>
      <c r="D2294">
        <v>1</v>
      </c>
      <c r="E2294" t="str">
        <f>Table1[[#This Row],[id_building_type]]&amp;Table1[[#This Row],[id_building_construction_period]]&amp;Table1[[#This Row],[id_heating_system]]</f>
        <v>1051</v>
      </c>
      <c r="F2294">
        <v>11</v>
      </c>
      <c r="G2294" t="s">
        <v>7</v>
      </c>
      <c r="H2294">
        <v>0.12782954344775027</v>
      </c>
      <c r="I2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5" spans="1:9" x14ac:dyDescent="0.2">
      <c r="A2295">
        <v>9</v>
      </c>
      <c r="B2295">
        <v>10</v>
      </c>
      <c r="C2295">
        <v>6</v>
      </c>
      <c r="D2295">
        <v>1</v>
      </c>
      <c r="E2295" t="str">
        <f>Table1[[#This Row],[id_building_type]]&amp;Table1[[#This Row],[id_building_construction_period]]&amp;Table1[[#This Row],[id_heating_system]]</f>
        <v>1061</v>
      </c>
      <c r="F2295">
        <v>11</v>
      </c>
      <c r="G2295" t="s">
        <v>7</v>
      </c>
      <c r="H2295">
        <v>0.12782954344775027</v>
      </c>
      <c r="I2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6" spans="1:9" x14ac:dyDescent="0.2">
      <c r="A2296">
        <v>9</v>
      </c>
      <c r="B2296">
        <v>10</v>
      </c>
      <c r="C2296">
        <v>7</v>
      </c>
      <c r="D2296">
        <v>1</v>
      </c>
      <c r="E2296" t="str">
        <f>Table1[[#This Row],[id_building_type]]&amp;Table1[[#This Row],[id_building_construction_period]]&amp;Table1[[#This Row],[id_heating_system]]</f>
        <v>1071</v>
      </c>
      <c r="F2296">
        <v>11</v>
      </c>
      <c r="G2296" t="s">
        <v>7</v>
      </c>
      <c r="H2296">
        <v>0.47418638494427101</v>
      </c>
      <c r="I2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0.47418638494427101</v>
      </c>
    </row>
    <row r="2297" spans="1:9" x14ac:dyDescent="0.2">
      <c r="A2297">
        <v>9</v>
      </c>
      <c r="B2297">
        <v>10</v>
      </c>
      <c r="C2297">
        <v>8</v>
      </c>
      <c r="D2297">
        <v>1</v>
      </c>
      <c r="E2297" t="str">
        <f>Table1[[#This Row],[id_building_type]]&amp;Table1[[#This Row],[id_building_construction_period]]&amp;Table1[[#This Row],[id_heating_system]]</f>
        <v>1081</v>
      </c>
      <c r="F2297">
        <v>11</v>
      </c>
      <c r="G2297" t="s">
        <v>7</v>
      </c>
      <c r="H2297">
        <v>0.95665811530711387</v>
      </c>
      <c r="I2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0.95665811530711387</v>
      </c>
    </row>
    <row r="2298" spans="1:9" x14ac:dyDescent="0.2">
      <c r="A2298">
        <v>9</v>
      </c>
      <c r="B2298">
        <v>10</v>
      </c>
      <c r="C2298">
        <v>9</v>
      </c>
      <c r="D2298">
        <v>1</v>
      </c>
      <c r="E2298" t="str">
        <f>Table1[[#This Row],[id_building_type]]&amp;Table1[[#This Row],[id_building_construction_period]]&amp;Table1[[#This Row],[id_heating_system]]</f>
        <v>1091</v>
      </c>
      <c r="F2298">
        <v>11</v>
      </c>
      <c r="G2298" t="s">
        <v>7</v>
      </c>
      <c r="H2298">
        <v>0.94015043089900874</v>
      </c>
      <c r="I2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0.94015043089900874</v>
      </c>
    </row>
    <row r="2299" spans="1:9" x14ac:dyDescent="0.2">
      <c r="A2299">
        <v>9</v>
      </c>
      <c r="B2299">
        <v>10</v>
      </c>
      <c r="C2299">
        <v>10</v>
      </c>
      <c r="D2299">
        <v>1</v>
      </c>
      <c r="E2299" t="str">
        <f>Table1[[#This Row],[id_building_type]]&amp;Table1[[#This Row],[id_building_construction_period]]&amp;Table1[[#This Row],[id_heating_system]]</f>
        <v>10101</v>
      </c>
      <c r="F2299">
        <v>11</v>
      </c>
      <c r="G2299" t="s">
        <v>7</v>
      </c>
      <c r="H2299">
        <v>0.68262448220356908</v>
      </c>
      <c r="I2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0.68262448220356908</v>
      </c>
    </row>
    <row r="2300" spans="1:9" x14ac:dyDescent="0.2">
      <c r="A2300">
        <v>9</v>
      </c>
      <c r="B2300">
        <v>10</v>
      </c>
      <c r="C2300">
        <v>11</v>
      </c>
      <c r="D2300">
        <v>1</v>
      </c>
      <c r="E2300" t="str">
        <f>Table1[[#This Row],[id_building_type]]&amp;Table1[[#This Row],[id_building_construction_period]]&amp;Table1[[#This Row],[id_heating_system]]</f>
        <v>10111</v>
      </c>
      <c r="F2300">
        <v>11</v>
      </c>
      <c r="G2300" t="s">
        <v>7</v>
      </c>
      <c r="H2300">
        <v>0.69331773325040602</v>
      </c>
      <c r="I2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0.69331773325040602</v>
      </c>
    </row>
    <row r="2301" spans="1:9" x14ac:dyDescent="0.2">
      <c r="A2301">
        <v>9</v>
      </c>
      <c r="B2301">
        <v>10</v>
      </c>
      <c r="C2301">
        <v>12</v>
      </c>
      <c r="D2301">
        <v>1</v>
      </c>
      <c r="E2301" t="str">
        <f>Table1[[#This Row],[id_building_type]]&amp;Table1[[#This Row],[id_building_construction_period]]&amp;Table1[[#This Row],[id_heating_system]]</f>
        <v>10121</v>
      </c>
      <c r="F2301">
        <v>11</v>
      </c>
      <c r="G2301" t="s">
        <v>7</v>
      </c>
      <c r="H2301">
        <v>0.46722554806196309</v>
      </c>
      <c r="I2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0.46722554806196309</v>
      </c>
    </row>
    <row r="2302" spans="1:9" x14ac:dyDescent="0.2">
      <c r="A2302">
        <v>9</v>
      </c>
      <c r="B2302">
        <v>10</v>
      </c>
      <c r="C2302">
        <v>13</v>
      </c>
      <c r="D2302">
        <v>1</v>
      </c>
      <c r="E2302" t="str">
        <f>Table1[[#This Row],[id_building_type]]&amp;Table1[[#This Row],[id_building_construction_period]]&amp;Table1[[#This Row],[id_heating_system]]</f>
        <v>10131</v>
      </c>
      <c r="F2302">
        <v>11</v>
      </c>
      <c r="G2302" t="s">
        <v>7</v>
      </c>
      <c r="H2302">
        <v>0.34816846089588471</v>
      </c>
      <c r="I2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0.34816846089588471</v>
      </c>
    </row>
    <row r="2303" spans="1:9" x14ac:dyDescent="0.2">
      <c r="A2303">
        <v>9</v>
      </c>
      <c r="B2303">
        <v>10</v>
      </c>
      <c r="C2303">
        <v>1</v>
      </c>
      <c r="D2303">
        <v>2</v>
      </c>
      <c r="E2303" t="str">
        <f>Table1[[#This Row],[id_building_type]]&amp;Table1[[#This Row],[id_building_construction_period]]&amp;Table1[[#This Row],[id_heating_system]]</f>
        <v>1012</v>
      </c>
      <c r="F2303">
        <v>21</v>
      </c>
      <c r="G2303" t="s">
        <v>7</v>
      </c>
      <c r="H2303">
        <v>9.7663871014590882</v>
      </c>
      <c r="I2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8.8439100977353817</v>
      </c>
    </row>
    <row r="2304" spans="1:9" x14ac:dyDescent="0.2">
      <c r="A2304">
        <v>9</v>
      </c>
      <c r="B2304">
        <v>10</v>
      </c>
      <c r="C2304">
        <v>2</v>
      </c>
      <c r="D2304">
        <v>2</v>
      </c>
      <c r="E2304" t="str">
        <f>Table1[[#This Row],[id_building_type]]&amp;Table1[[#This Row],[id_building_construction_period]]&amp;Table1[[#This Row],[id_heating_system]]</f>
        <v>1022</v>
      </c>
      <c r="F2304">
        <v>21</v>
      </c>
      <c r="G2304" t="s">
        <v>7</v>
      </c>
      <c r="H2304">
        <v>1.655671974126558</v>
      </c>
      <c r="I2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5" spans="1:9" x14ac:dyDescent="0.2">
      <c r="A2305">
        <v>9</v>
      </c>
      <c r="B2305">
        <v>10</v>
      </c>
      <c r="C2305">
        <v>3</v>
      </c>
      <c r="D2305">
        <v>2</v>
      </c>
      <c r="E2305" t="str">
        <f>Table1[[#This Row],[id_building_type]]&amp;Table1[[#This Row],[id_building_construction_period]]&amp;Table1[[#This Row],[id_heating_system]]</f>
        <v>1032</v>
      </c>
      <c r="F2305">
        <v>21</v>
      </c>
      <c r="G2305" t="s">
        <v>7</v>
      </c>
      <c r="H2305">
        <v>1.655671974126558</v>
      </c>
      <c r="I2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6" spans="1:9" x14ac:dyDescent="0.2">
      <c r="A2306">
        <v>9</v>
      </c>
      <c r="B2306">
        <v>10</v>
      </c>
      <c r="C2306">
        <v>4</v>
      </c>
      <c r="D2306">
        <v>2</v>
      </c>
      <c r="E2306" t="str">
        <f>Table1[[#This Row],[id_building_type]]&amp;Table1[[#This Row],[id_building_construction_period]]&amp;Table1[[#This Row],[id_heating_system]]</f>
        <v>1042</v>
      </c>
      <c r="F2306">
        <v>21</v>
      </c>
      <c r="G2306" t="s">
        <v>7</v>
      </c>
      <c r="H2306">
        <v>1.9491303344737883</v>
      </c>
      <c r="I2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7" spans="1:9" x14ac:dyDescent="0.2">
      <c r="A2307">
        <v>9</v>
      </c>
      <c r="B2307">
        <v>10</v>
      </c>
      <c r="C2307">
        <v>5</v>
      </c>
      <c r="D2307">
        <v>2</v>
      </c>
      <c r="E2307" t="str">
        <f>Table1[[#This Row],[id_building_type]]&amp;Table1[[#This Row],[id_building_construction_period]]&amp;Table1[[#This Row],[id_heating_system]]</f>
        <v>1052</v>
      </c>
      <c r="F2307">
        <v>21</v>
      </c>
      <c r="G2307" t="s">
        <v>7</v>
      </c>
      <c r="H2307">
        <v>1.9491303344737883</v>
      </c>
      <c r="I2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8" spans="1:9" x14ac:dyDescent="0.2">
      <c r="A2308">
        <v>9</v>
      </c>
      <c r="B2308">
        <v>10</v>
      </c>
      <c r="C2308">
        <v>6</v>
      </c>
      <c r="D2308">
        <v>2</v>
      </c>
      <c r="E2308" t="str">
        <f>Table1[[#This Row],[id_building_type]]&amp;Table1[[#This Row],[id_building_construction_period]]&amp;Table1[[#This Row],[id_heating_system]]</f>
        <v>1062</v>
      </c>
      <c r="F2308">
        <v>21</v>
      </c>
      <c r="G2308" t="s">
        <v>7</v>
      </c>
      <c r="H2308">
        <v>1.9491303344737883</v>
      </c>
      <c r="I2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9" spans="1:9" x14ac:dyDescent="0.2">
      <c r="A2309">
        <v>9</v>
      </c>
      <c r="B2309">
        <v>10</v>
      </c>
      <c r="C2309">
        <v>7</v>
      </c>
      <c r="D2309">
        <v>2</v>
      </c>
      <c r="E2309" t="str">
        <f>Table1[[#This Row],[id_building_type]]&amp;Table1[[#This Row],[id_building_construction_period]]&amp;Table1[[#This Row],[id_heating_system]]</f>
        <v>1072</v>
      </c>
      <c r="F2309">
        <v>21</v>
      </c>
      <c r="G2309" t="s">
        <v>7</v>
      </c>
      <c r="H2309">
        <v>7.2303400462908387</v>
      </c>
      <c r="I2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6.5474035261103687</v>
      </c>
    </row>
    <row r="2310" spans="1:9" x14ac:dyDescent="0.2">
      <c r="A2310">
        <v>9</v>
      </c>
      <c r="B2310">
        <v>10</v>
      </c>
      <c r="C2310">
        <v>8</v>
      </c>
      <c r="D2310">
        <v>2</v>
      </c>
      <c r="E2310" t="str">
        <f>Table1[[#This Row],[id_building_type]]&amp;Table1[[#This Row],[id_building_construction_period]]&amp;Table1[[#This Row],[id_heating_system]]</f>
        <v>1082</v>
      </c>
      <c r="F2310">
        <v>21</v>
      </c>
      <c r="G2310" t="s">
        <v>7</v>
      </c>
      <c r="H2310">
        <v>14.587014096845197</v>
      </c>
      <c r="I2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13.209208269824179</v>
      </c>
    </row>
    <row r="2311" spans="1:9" x14ac:dyDescent="0.2">
      <c r="A2311">
        <v>9</v>
      </c>
      <c r="B2311">
        <v>10</v>
      </c>
      <c r="C2311">
        <v>9</v>
      </c>
      <c r="D2311">
        <v>2</v>
      </c>
      <c r="E2311" t="str">
        <f>Table1[[#This Row],[id_building_type]]&amp;Table1[[#This Row],[id_building_construction_period]]&amp;Table1[[#This Row],[id_heating_system]]</f>
        <v>1092</v>
      </c>
      <c r="F2311">
        <v>21</v>
      </c>
      <c r="G2311" t="s">
        <v>7</v>
      </c>
      <c r="H2311">
        <v>14.335306803179478</v>
      </c>
      <c r="I2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12.981275805853821</v>
      </c>
    </row>
    <row r="2312" spans="1:9" x14ac:dyDescent="0.2">
      <c r="A2312">
        <v>9</v>
      </c>
      <c r="B2312">
        <v>10</v>
      </c>
      <c r="C2312">
        <v>10</v>
      </c>
      <c r="D2312">
        <v>2</v>
      </c>
      <c r="E2312" t="str">
        <f>Table1[[#This Row],[id_building_type]]&amp;Table1[[#This Row],[id_building_construction_period]]&amp;Table1[[#This Row],[id_heating_system]]</f>
        <v>10102</v>
      </c>
      <c r="F2312">
        <v>21</v>
      </c>
      <c r="G2312" t="s">
        <v>7</v>
      </c>
      <c r="H2312">
        <v>10.408580437911716</v>
      </c>
      <c r="I2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9.4265212757880796</v>
      </c>
    </row>
    <row r="2313" spans="1:9" x14ac:dyDescent="0.2">
      <c r="A2313">
        <v>9</v>
      </c>
      <c r="B2313">
        <v>10</v>
      </c>
      <c r="C2313">
        <v>11</v>
      </c>
      <c r="D2313">
        <v>2</v>
      </c>
      <c r="E2313" t="str">
        <f>Table1[[#This Row],[id_building_type]]&amp;Table1[[#This Row],[id_building_construction_period]]&amp;Table1[[#This Row],[id_heating_system]]</f>
        <v>10112</v>
      </c>
      <c r="F2313">
        <v>21</v>
      </c>
      <c r="G2313" t="s">
        <v>7</v>
      </c>
      <c r="H2313">
        <v>10.571629913231579</v>
      </c>
      <c r="I2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9.574186882762735</v>
      </c>
    </row>
    <row r="2314" spans="1:9" x14ac:dyDescent="0.2">
      <c r="A2314">
        <v>9</v>
      </c>
      <c r="B2314">
        <v>10</v>
      </c>
      <c r="C2314">
        <v>12</v>
      </c>
      <c r="D2314">
        <v>2</v>
      </c>
      <c r="E2314" t="str">
        <f>Table1[[#This Row],[id_building_type]]&amp;Table1[[#This Row],[id_building_construction_period]]&amp;Table1[[#This Row],[id_heating_system]]</f>
        <v>10122</v>
      </c>
      <c r="F2314">
        <v>21</v>
      </c>
      <c r="G2314" t="s">
        <v>7</v>
      </c>
      <c r="H2314">
        <v>7.1242019974901245</v>
      </c>
      <c r="I2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6.4520269697628674</v>
      </c>
    </row>
    <row r="2315" spans="1:9" x14ac:dyDescent="0.2">
      <c r="A2315">
        <v>9</v>
      </c>
      <c r="B2315">
        <v>10</v>
      </c>
      <c r="C2315">
        <v>13</v>
      </c>
      <c r="D2315">
        <v>2</v>
      </c>
      <c r="E2315" t="str">
        <f>Table1[[#This Row],[id_building_type]]&amp;Table1[[#This Row],[id_building_construction_period]]&amp;Table1[[#This Row],[id_heating_system]]</f>
        <v>10132</v>
      </c>
      <c r="F2315">
        <v>21</v>
      </c>
      <c r="G2315" t="s">
        <v>7</v>
      </c>
      <c r="H2315">
        <v>5.3088330782985613</v>
      </c>
      <c r="I2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4.8078541362470926</v>
      </c>
    </row>
    <row r="2316" spans="1:9" x14ac:dyDescent="0.2">
      <c r="A2316">
        <v>9</v>
      </c>
      <c r="B2316">
        <v>10</v>
      </c>
      <c r="C2316">
        <v>1</v>
      </c>
      <c r="D2316">
        <v>2</v>
      </c>
      <c r="E2316" t="str">
        <f>Table1[[#This Row],[id_building_type]]&amp;Table1[[#This Row],[id_building_construction_period]]&amp;Table1[[#This Row],[id_heating_system]]</f>
        <v>1012</v>
      </c>
      <c r="F2316">
        <v>22</v>
      </c>
      <c r="G2316" t="s">
        <v>7</v>
      </c>
      <c r="H2316">
        <v>3.0175258199772679</v>
      </c>
      <c r="I2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2.6221785326671077</v>
      </c>
    </row>
    <row r="2317" spans="1:9" x14ac:dyDescent="0.2">
      <c r="A2317">
        <v>9</v>
      </c>
      <c r="B2317">
        <v>10</v>
      </c>
      <c r="C2317">
        <v>2</v>
      </c>
      <c r="D2317">
        <v>2</v>
      </c>
      <c r="E2317" t="str">
        <f>Table1[[#This Row],[id_building_type]]&amp;Table1[[#This Row],[id_building_construction_period]]&amp;Table1[[#This Row],[id_heating_system]]</f>
        <v>1022</v>
      </c>
      <c r="F2317">
        <v>22</v>
      </c>
      <c r="G2317" t="s">
        <v>7</v>
      </c>
      <c r="H2317">
        <v>0.51155385092131167</v>
      </c>
      <c r="I2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8" spans="1:9" x14ac:dyDescent="0.2">
      <c r="A2318">
        <v>9</v>
      </c>
      <c r="B2318">
        <v>10</v>
      </c>
      <c r="C2318">
        <v>3</v>
      </c>
      <c r="D2318">
        <v>2</v>
      </c>
      <c r="E2318" t="str">
        <f>Table1[[#This Row],[id_building_type]]&amp;Table1[[#This Row],[id_building_construction_period]]&amp;Table1[[#This Row],[id_heating_system]]</f>
        <v>1032</v>
      </c>
      <c r="F2318">
        <v>22</v>
      </c>
      <c r="G2318" t="s">
        <v>7</v>
      </c>
      <c r="H2318">
        <v>0.51155385092131167</v>
      </c>
      <c r="I2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9" spans="1:9" x14ac:dyDescent="0.2">
      <c r="A2319">
        <v>9</v>
      </c>
      <c r="B2319">
        <v>10</v>
      </c>
      <c r="C2319">
        <v>4</v>
      </c>
      <c r="D2319">
        <v>2</v>
      </c>
      <c r="E2319" t="str">
        <f>Table1[[#This Row],[id_building_type]]&amp;Table1[[#This Row],[id_building_construction_period]]&amp;Table1[[#This Row],[id_heating_system]]</f>
        <v>1042</v>
      </c>
      <c r="F2319">
        <v>22</v>
      </c>
      <c r="G2319" t="s">
        <v>7</v>
      </c>
      <c r="H2319">
        <v>0.60222383668336121</v>
      </c>
      <c r="I2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0" spans="1:9" x14ac:dyDescent="0.2">
      <c r="A2320">
        <v>9</v>
      </c>
      <c r="B2320">
        <v>10</v>
      </c>
      <c r="C2320">
        <v>5</v>
      </c>
      <c r="D2320">
        <v>2</v>
      </c>
      <c r="E2320" t="str">
        <f>Table1[[#This Row],[id_building_type]]&amp;Table1[[#This Row],[id_building_construction_period]]&amp;Table1[[#This Row],[id_heating_system]]</f>
        <v>1052</v>
      </c>
      <c r="F2320">
        <v>22</v>
      </c>
      <c r="G2320" t="s">
        <v>7</v>
      </c>
      <c r="H2320">
        <v>0.60222383668336121</v>
      </c>
      <c r="I2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1" spans="1:9" x14ac:dyDescent="0.2">
      <c r="A2321">
        <v>9</v>
      </c>
      <c r="B2321">
        <v>10</v>
      </c>
      <c r="C2321">
        <v>6</v>
      </c>
      <c r="D2321">
        <v>2</v>
      </c>
      <c r="E2321" t="str">
        <f>Table1[[#This Row],[id_building_type]]&amp;Table1[[#This Row],[id_building_construction_period]]&amp;Table1[[#This Row],[id_heating_system]]</f>
        <v>1062</v>
      </c>
      <c r="F2321">
        <v>22</v>
      </c>
      <c r="G2321" t="s">
        <v>7</v>
      </c>
      <c r="H2321">
        <v>0.60222383668336121</v>
      </c>
      <c r="I2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2" spans="1:9" x14ac:dyDescent="0.2">
      <c r="A2322">
        <v>9</v>
      </c>
      <c r="B2322">
        <v>10</v>
      </c>
      <c r="C2322">
        <v>7</v>
      </c>
      <c r="D2322">
        <v>2</v>
      </c>
      <c r="E2322" t="str">
        <f>Table1[[#This Row],[id_building_type]]&amp;Table1[[#This Row],[id_building_construction_period]]&amp;Table1[[#This Row],[id_heating_system]]</f>
        <v>1072</v>
      </c>
      <c r="F2322">
        <v>22</v>
      </c>
      <c r="G2322" t="s">
        <v>7</v>
      </c>
      <c r="H2322">
        <v>2.2339620117698065</v>
      </c>
      <c r="I2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1.941274931692462</v>
      </c>
    </row>
    <row r="2323" spans="1:9" x14ac:dyDescent="0.2">
      <c r="A2323">
        <v>9</v>
      </c>
      <c r="B2323">
        <v>10</v>
      </c>
      <c r="C2323">
        <v>8</v>
      </c>
      <c r="D2323">
        <v>2</v>
      </c>
      <c r="E2323" t="str">
        <f>Table1[[#This Row],[id_building_type]]&amp;Table1[[#This Row],[id_building_construction_period]]&amp;Table1[[#This Row],[id_heating_system]]</f>
        <v>1082</v>
      </c>
      <c r="F2323">
        <v>22</v>
      </c>
      <c r="G2323" t="s">
        <v>7</v>
      </c>
      <c r="H2323">
        <v>4.5069575080662849</v>
      </c>
      <c r="I2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3.9164692964858494</v>
      </c>
    </row>
    <row r="2324" spans="1:9" x14ac:dyDescent="0.2">
      <c r="A2324">
        <v>9</v>
      </c>
      <c r="B2324">
        <v>10</v>
      </c>
      <c r="C2324">
        <v>9</v>
      </c>
      <c r="D2324">
        <v>2</v>
      </c>
      <c r="E2324" t="str">
        <f>Table1[[#This Row],[id_building_type]]&amp;Table1[[#This Row],[id_building_construction_period]]&amp;Table1[[#This Row],[id_heating_system]]</f>
        <v>1092</v>
      </c>
      <c r="F2324">
        <v>22</v>
      </c>
      <c r="G2324" t="s">
        <v>7</v>
      </c>
      <c r="H2324">
        <v>4.4291873715948933</v>
      </c>
      <c r="I2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3.8488883727410403</v>
      </c>
    </row>
    <row r="2325" spans="1:9" x14ac:dyDescent="0.2">
      <c r="A2325">
        <v>9</v>
      </c>
      <c r="B2325">
        <v>10</v>
      </c>
      <c r="C2325">
        <v>10</v>
      </c>
      <c r="D2325">
        <v>2</v>
      </c>
      <c r="E2325" t="str">
        <f>Table1[[#This Row],[id_building_type]]&amp;Table1[[#This Row],[id_building_construction_period]]&amp;Table1[[#This Row],[id_heating_system]]</f>
        <v>10102</v>
      </c>
      <c r="F2325">
        <v>22</v>
      </c>
      <c r="G2325" t="s">
        <v>7</v>
      </c>
      <c r="H2325">
        <v>3.2159446368879392</v>
      </c>
      <c r="I2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2.7950621388349517</v>
      </c>
    </row>
    <row r="2326" spans="1:9" x14ac:dyDescent="0.2">
      <c r="A2326">
        <v>9</v>
      </c>
      <c r="B2326">
        <v>10</v>
      </c>
      <c r="C2326">
        <v>11</v>
      </c>
      <c r="D2326">
        <v>2</v>
      </c>
      <c r="E2326" t="str">
        <f>Table1[[#This Row],[id_building_type]]&amp;Table1[[#This Row],[id_building_construction_period]]&amp;Table1[[#This Row],[id_heating_system]]</f>
        <v>10112</v>
      </c>
      <c r="F2326">
        <v>22</v>
      </c>
      <c r="G2326" t="s">
        <v>7</v>
      </c>
      <c r="H2326">
        <v>3.2663221200452397</v>
      </c>
      <c r="I2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2.8388465355585923</v>
      </c>
    </row>
    <row r="2327" spans="1:9" x14ac:dyDescent="0.2">
      <c r="A2327">
        <v>9</v>
      </c>
      <c r="B2327">
        <v>10</v>
      </c>
      <c r="C2327">
        <v>12</v>
      </c>
      <c r="D2327">
        <v>2</v>
      </c>
      <c r="E2327" t="str">
        <f>Table1[[#This Row],[id_building_type]]&amp;Table1[[#This Row],[id_building_construction_period]]&amp;Table1[[#This Row],[id_heating_system]]</f>
        <v>10122</v>
      </c>
      <c r="F2327">
        <v>22</v>
      </c>
      <c r="G2327" t="s">
        <v>7</v>
      </c>
      <c r="H2327">
        <v>2.2011684823498729</v>
      </c>
      <c r="I2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1.9130934704667628</v>
      </c>
    </row>
    <row r="2328" spans="1:9" x14ac:dyDescent="0.2">
      <c r="A2328">
        <v>9</v>
      </c>
      <c r="B2328">
        <v>10</v>
      </c>
      <c r="C2328">
        <v>13</v>
      </c>
      <c r="D2328">
        <v>2</v>
      </c>
      <c r="E2328" t="str">
        <f>Table1[[#This Row],[id_building_type]]&amp;Table1[[#This Row],[id_building_construction_period]]&amp;Table1[[#This Row],[id_heating_system]]</f>
        <v>10132</v>
      </c>
      <c r="F2328">
        <v>22</v>
      </c>
      <c r="G2328" t="s">
        <v>7</v>
      </c>
      <c r="H2328">
        <v>1.6402729813281725</v>
      </c>
      <c r="I2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1.4255677204489714</v>
      </c>
    </row>
    <row r="2329" spans="1:9" x14ac:dyDescent="0.2">
      <c r="A2329">
        <v>9</v>
      </c>
      <c r="B2329">
        <v>10</v>
      </c>
      <c r="C2329">
        <v>1</v>
      </c>
      <c r="D2329">
        <v>2</v>
      </c>
      <c r="E2329" t="str">
        <f>Table1[[#This Row],[id_building_type]]&amp;Table1[[#This Row],[id_building_construction_period]]&amp;Table1[[#This Row],[id_heating_system]]</f>
        <v>1012</v>
      </c>
      <c r="F2329">
        <v>23</v>
      </c>
      <c r="G2329" t="s">
        <v>7</v>
      </c>
      <c r="H2329">
        <v>0.28442398554156961</v>
      </c>
      <c r="I2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0.28442398554156961</v>
      </c>
    </row>
    <row r="2330" spans="1:9" x14ac:dyDescent="0.2">
      <c r="A2330">
        <v>9</v>
      </c>
      <c r="B2330">
        <v>10</v>
      </c>
      <c r="C2330">
        <v>2</v>
      </c>
      <c r="D2330">
        <v>2</v>
      </c>
      <c r="E2330" t="str">
        <f>Table1[[#This Row],[id_building_type]]&amp;Table1[[#This Row],[id_building_construction_period]]&amp;Table1[[#This Row],[id_heating_system]]</f>
        <v>1022</v>
      </c>
      <c r="F2330">
        <v>23</v>
      </c>
      <c r="G2330" t="s">
        <v>7</v>
      </c>
      <c r="H2330">
        <v>4.8217710063960126E-2</v>
      </c>
      <c r="I2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1" spans="1:9" x14ac:dyDescent="0.2">
      <c r="A2331">
        <v>9</v>
      </c>
      <c r="B2331">
        <v>10</v>
      </c>
      <c r="C2331">
        <v>3</v>
      </c>
      <c r="D2331">
        <v>2</v>
      </c>
      <c r="E2331" t="str">
        <f>Table1[[#This Row],[id_building_type]]&amp;Table1[[#This Row],[id_building_construction_period]]&amp;Table1[[#This Row],[id_heating_system]]</f>
        <v>1032</v>
      </c>
      <c r="F2331">
        <v>23</v>
      </c>
      <c r="G2331" t="s">
        <v>7</v>
      </c>
      <c r="H2331">
        <v>4.8217710063960126E-2</v>
      </c>
      <c r="I2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2" spans="1:9" x14ac:dyDescent="0.2">
      <c r="A2332">
        <v>9</v>
      </c>
      <c r="B2332">
        <v>10</v>
      </c>
      <c r="C2332">
        <v>4</v>
      </c>
      <c r="D2332">
        <v>2</v>
      </c>
      <c r="E2332" t="str">
        <f>Table1[[#This Row],[id_building_type]]&amp;Table1[[#This Row],[id_building_construction_period]]&amp;Table1[[#This Row],[id_heating_system]]</f>
        <v>1042</v>
      </c>
      <c r="F2332">
        <v>23</v>
      </c>
      <c r="G2332" t="s">
        <v>7</v>
      </c>
      <c r="H2332">
        <v>5.6764022592160387E-2</v>
      </c>
      <c r="I2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3" spans="1:9" x14ac:dyDescent="0.2">
      <c r="A2333">
        <v>9</v>
      </c>
      <c r="B2333">
        <v>10</v>
      </c>
      <c r="C2333">
        <v>5</v>
      </c>
      <c r="D2333">
        <v>2</v>
      </c>
      <c r="E2333" t="str">
        <f>Table1[[#This Row],[id_building_type]]&amp;Table1[[#This Row],[id_building_construction_period]]&amp;Table1[[#This Row],[id_heating_system]]</f>
        <v>1052</v>
      </c>
      <c r="F2333">
        <v>23</v>
      </c>
      <c r="G2333" t="s">
        <v>7</v>
      </c>
      <c r="H2333">
        <v>5.6764022592160387E-2</v>
      </c>
      <c r="I2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4" spans="1:9" x14ac:dyDescent="0.2">
      <c r="A2334">
        <v>9</v>
      </c>
      <c r="B2334">
        <v>10</v>
      </c>
      <c r="C2334">
        <v>6</v>
      </c>
      <c r="D2334">
        <v>2</v>
      </c>
      <c r="E2334" t="str">
        <f>Table1[[#This Row],[id_building_type]]&amp;Table1[[#This Row],[id_building_construction_period]]&amp;Table1[[#This Row],[id_heating_system]]</f>
        <v>1062</v>
      </c>
      <c r="F2334">
        <v>23</v>
      </c>
      <c r="G2334" t="s">
        <v>7</v>
      </c>
      <c r="H2334">
        <v>5.6764022592160387E-2</v>
      </c>
      <c r="I2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5" spans="1:9" x14ac:dyDescent="0.2">
      <c r="A2335">
        <v>9</v>
      </c>
      <c r="B2335">
        <v>10</v>
      </c>
      <c r="C2335">
        <v>7</v>
      </c>
      <c r="D2335">
        <v>2</v>
      </c>
      <c r="E2335" t="str">
        <f>Table1[[#This Row],[id_building_type]]&amp;Table1[[#This Row],[id_building_construction_period]]&amp;Table1[[#This Row],[id_heating_system]]</f>
        <v>1072</v>
      </c>
      <c r="F2335">
        <v>23</v>
      </c>
      <c r="G2335" t="s">
        <v>7</v>
      </c>
      <c r="H2335">
        <v>0.21056733789300866</v>
      </c>
      <c r="I2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0.21056733789300866</v>
      </c>
    </row>
    <row r="2336" spans="1:9" x14ac:dyDescent="0.2">
      <c r="A2336">
        <v>9</v>
      </c>
      <c r="B2336">
        <v>10</v>
      </c>
      <c r="C2336">
        <v>8</v>
      </c>
      <c r="D2336">
        <v>2</v>
      </c>
      <c r="E2336" t="str">
        <f>Table1[[#This Row],[id_building_type]]&amp;Table1[[#This Row],[id_building_construction_period]]&amp;Table1[[#This Row],[id_heating_system]]</f>
        <v>1082</v>
      </c>
      <c r="F2336">
        <v>23</v>
      </c>
      <c r="G2336" t="s">
        <v>7</v>
      </c>
      <c r="H2336">
        <v>0.42481386857540487</v>
      </c>
      <c r="I2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0.42481386857540487</v>
      </c>
    </row>
    <row r="2337" spans="1:9" x14ac:dyDescent="0.2">
      <c r="A2337">
        <v>9</v>
      </c>
      <c r="B2337">
        <v>10</v>
      </c>
      <c r="C2337">
        <v>9</v>
      </c>
      <c r="D2337">
        <v>2</v>
      </c>
      <c r="E2337" t="str">
        <f>Table1[[#This Row],[id_building_type]]&amp;Table1[[#This Row],[id_building_construction_period]]&amp;Table1[[#This Row],[id_heating_system]]</f>
        <v>1092</v>
      </c>
      <c r="F2337">
        <v>23</v>
      </c>
      <c r="G2337" t="s">
        <v>7</v>
      </c>
      <c r="H2337">
        <v>0.41748346164902056</v>
      </c>
      <c r="I2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0.41748346164902056</v>
      </c>
    </row>
    <row r="2338" spans="1:9" x14ac:dyDescent="0.2">
      <c r="A2338">
        <v>9</v>
      </c>
      <c r="B2338">
        <v>10</v>
      </c>
      <c r="C2338">
        <v>10</v>
      </c>
      <c r="D2338">
        <v>2</v>
      </c>
      <c r="E2338" t="str">
        <f>Table1[[#This Row],[id_building_type]]&amp;Table1[[#This Row],[id_building_construction_period]]&amp;Table1[[#This Row],[id_heating_system]]</f>
        <v>10102</v>
      </c>
      <c r="F2338">
        <v>23</v>
      </c>
      <c r="G2338" t="s">
        <v>7</v>
      </c>
      <c r="H2338">
        <v>0.30312641729494605</v>
      </c>
      <c r="I2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0.30312641729494605</v>
      </c>
    </row>
    <row r="2339" spans="1:9" x14ac:dyDescent="0.2">
      <c r="A2339">
        <v>9</v>
      </c>
      <c r="B2339">
        <v>10</v>
      </c>
      <c r="C2339">
        <v>11</v>
      </c>
      <c r="D2339">
        <v>2</v>
      </c>
      <c r="E2339" t="str">
        <f>Table1[[#This Row],[id_building_type]]&amp;Table1[[#This Row],[id_building_construction_period]]&amp;Table1[[#This Row],[id_heating_system]]</f>
        <v>10112</v>
      </c>
      <c r="F2339">
        <v>23</v>
      </c>
      <c r="G2339" t="s">
        <v>7</v>
      </c>
      <c r="H2339">
        <v>0.30787486532687069</v>
      </c>
      <c r="I2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0.30787486532687069</v>
      </c>
    </row>
    <row r="2340" spans="1:9" x14ac:dyDescent="0.2">
      <c r="A2340">
        <v>9</v>
      </c>
      <c r="B2340">
        <v>10</v>
      </c>
      <c r="C2340">
        <v>12</v>
      </c>
      <c r="D2340">
        <v>2</v>
      </c>
      <c r="E2340" t="str">
        <f>Table1[[#This Row],[id_building_type]]&amp;Table1[[#This Row],[id_building_construction_period]]&amp;Table1[[#This Row],[id_heating_system]]</f>
        <v>10122</v>
      </c>
      <c r="F2340">
        <v>23</v>
      </c>
      <c r="G2340" t="s">
        <v>7</v>
      </c>
      <c r="H2340">
        <v>0.20747630673236639</v>
      </c>
      <c r="I2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0.20747630673236639</v>
      </c>
    </row>
    <row r="2341" spans="1:9" x14ac:dyDescent="0.2">
      <c r="A2341">
        <v>9</v>
      </c>
      <c r="B2341">
        <v>10</v>
      </c>
      <c r="C2341">
        <v>13</v>
      </c>
      <c r="D2341">
        <v>2</v>
      </c>
      <c r="E2341" t="str">
        <f>Table1[[#This Row],[id_building_type]]&amp;Table1[[#This Row],[id_building_construction_period]]&amp;Table1[[#This Row],[id_heating_system]]</f>
        <v>10132</v>
      </c>
      <c r="F2341">
        <v>23</v>
      </c>
      <c r="G2341" t="s">
        <v>7</v>
      </c>
      <c r="H2341">
        <v>0.15460778351484863</v>
      </c>
      <c r="I2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0.15460778351484863</v>
      </c>
    </row>
    <row r="2342" spans="1:9" x14ac:dyDescent="0.2">
      <c r="A2342">
        <v>9</v>
      </c>
      <c r="B2342">
        <v>10</v>
      </c>
      <c r="C2342">
        <v>1</v>
      </c>
      <c r="D2342">
        <v>2</v>
      </c>
      <c r="E2342" t="str">
        <f>Table1[[#This Row],[id_building_type]]&amp;Table1[[#This Row],[id_building_construction_period]]&amp;Table1[[#This Row],[id_heating_system]]</f>
        <v>1012</v>
      </c>
      <c r="F2342">
        <v>24</v>
      </c>
      <c r="G2342" t="s">
        <v>7</v>
      </c>
      <c r="H2342">
        <v>5.6637800761375715E-2</v>
      </c>
      <c r="I2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5.6637800761375715E-2</v>
      </c>
    </row>
    <row r="2343" spans="1:9" x14ac:dyDescent="0.2">
      <c r="A2343">
        <v>9</v>
      </c>
      <c r="B2343">
        <v>10</v>
      </c>
      <c r="C2343">
        <v>2</v>
      </c>
      <c r="D2343">
        <v>2</v>
      </c>
      <c r="E2343" t="str">
        <f>Table1[[#This Row],[id_building_type]]&amp;Table1[[#This Row],[id_building_construction_period]]&amp;Table1[[#This Row],[id_heating_system]]</f>
        <v>1022</v>
      </c>
      <c r="F2343">
        <v>24</v>
      </c>
      <c r="G2343" t="s">
        <v>7</v>
      </c>
      <c r="H2343">
        <v>9.6016693197389143E-3</v>
      </c>
      <c r="I2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4" spans="1:9" x14ac:dyDescent="0.2">
      <c r="A2344">
        <v>9</v>
      </c>
      <c r="B2344">
        <v>10</v>
      </c>
      <c r="C2344">
        <v>3</v>
      </c>
      <c r="D2344">
        <v>2</v>
      </c>
      <c r="E2344" t="str">
        <f>Table1[[#This Row],[id_building_type]]&amp;Table1[[#This Row],[id_building_construction_period]]&amp;Table1[[#This Row],[id_heating_system]]</f>
        <v>1032</v>
      </c>
      <c r="F2344">
        <v>24</v>
      </c>
      <c r="G2344" t="s">
        <v>7</v>
      </c>
      <c r="H2344">
        <v>9.6016693197389143E-3</v>
      </c>
      <c r="I2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5" spans="1:9" x14ac:dyDescent="0.2">
      <c r="A2345">
        <v>9</v>
      </c>
      <c r="B2345">
        <v>10</v>
      </c>
      <c r="C2345">
        <v>4</v>
      </c>
      <c r="D2345">
        <v>2</v>
      </c>
      <c r="E2345" t="str">
        <f>Table1[[#This Row],[id_building_type]]&amp;Table1[[#This Row],[id_building_construction_period]]&amp;Table1[[#This Row],[id_heating_system]]</f>
        <v>1042</v>
      </c>
      <c r="F2345">
        <v>24</v>
      </c>
      <c r="G2345" t="s">
        <v>7</v>
      </c>
      <c r="H2345">
        <v>1.1303510130720418E-2</v>
      </c>
      <c r="I2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6" spans="1:9" x14ac:dyDescent="0.2">
      <c r="A2346">
        <v>9</v>
      </c>
      <c r="B2346">
        <v>10</v>
      </c>
      <c r="C2346">
        <v>5</v>
      </c>
      <c r="D2346">
        <v>2</v>
      </c>
      <c r="E2346" t="str">
        <f>Table1[[#This Row],[id_building_type]]&amp;Table1[[#This Row],[id_building_construction_period]]&amp;Table1[[#This Row],[id_heating_system]]</f>
        <v>1052</v>
      </c>
      <c r="F2346">
        <v>24</v>
      </c>
      <c r="G2346" t="s">
        <v>7</v>
      </c>
      <c r="H2346">
        <v>1.1303510130720418E-2</v>
      </c>
      <c r="I2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7" spans="1:9" x14ac:dyDescent="0.2">
      <c r="A2347">
        <v>9</v>
      </c>
      <c r="B2347">
        <v>10</v>
      </c>
      <c r="C2347">
        <v>6</v>
      </c>
      <c r="D2347">
        <v>2</v>
      </c>
      <c r="E2347" t="str">
        <f>Table1[[#This Row],[id_building_type]]&amp;Table1[[#This Row],[id_building_construction_period]]&amp;Table1[[#This Row],[id_heating_system]]</f>
        <v>1062</v>
      </c>
      <c r="F2347">
        <v>24</v>
      </c>
      <c r="G2347" t="s">
        <v>7</v>
      </c>
      <c r="H2347">
        <v>1.1303510130720418E-2</v>
      </c>
      <c r="I2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8" spans="1:9" x14ac:dyDescent="0.2">
      <c r="A2348">
        <v>9</v>
      </c>
      <c r="B2348">
        <v>10</v>
      </c>
      <c r="C2348">
        <v>7</v>
      </c>
      <c r="D2348">
        <v>2</v>
      </c>
      <c r="E2348" t="str">
        <f>Table1[[#This Row],[id_building_type]]&amp;Table1[[#This Row],[id_building_construction_period]]&amp;Table1[[#This Row],[id_heating_system]]</f>
        <v>1072</v>
      </c>
      <c r="F2348">
        <v>24</v>
      </c>
      <c r="G2348" t="s">
        <v>7</v>
      </c>
      <c r="H2348">
        <v>4.1930609008692284E-2</v>
      </c>
      <c r="I2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4.1930609008692284E-2</v>
      </c>
    </row>
    <row r="2349" spans="1:9" x14ac:dyDescent="0.2">
      <c r="A2349">
        <v>9</v>
      </c>
      <c r="B2349">
        <v>10</v>
      </c>
      <c r="C2349">
        <v>8</v>
      </c>
      <c r="D2349">
        <v>2</v>
      </c>
      <c r="E2349" t="str">
        <f>Table1[[#This Row],[id_building_type]]&amp;Table1[[#This Row],[id_building_construction_period]]&amp;Table1[[#This Row],[id_heating_system]]</f>
        <v>1082</v>
      </c>
      <c r="F2349">
        <v>24</v>
      </c>
      <c r="G2349" t="s">
        <v>7</v>
      </c>
      <c r="H2349">
        <v>8.4593861531155903E-2</v>
      </c>
      <c r="I2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8.4593861531155903E-2</v>
      </c>
    </row>
    <row r="2350" spans="1:9" x14ac:dyDescent="0.2">
      <c r="A2350">
        <v>9</v>
      </c>
      <c r="B2350">
        <v>10</v>
      </c>
      <c r="C2350">
        <v>9</v>
      </c>
      <c r="D2350">
        <v>2</v>
      </c>
      <c r="E2350" t="str">
        <f>Table1[[#This Row],[id_building_type]]&amp;Table1[[#This Row],[id_building_construction_period]]&amp;Table1[[#This Row],[id_heating_system]]</f>
        <v>1092</v>
      </c>
      <c r="F2350">
        <v>24</v>
      </c>
      <c r="G2350" t="s">
        <v>7</v>
      </c>
      <c r="H2350">
        <v>8.3134145937178036E-2</v>
      </c>
      <c r="I2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8.3134145937178036E-2</v>
      </c>
    </row>
    <row r="2351" spans="1:9" x14ac:dyDescent="0.2">
      <c r="A2351">
        <v>9</v>
      </c>
      <c r="B2351">
        <v>10</v>
      </c>
      <c r="C2351">
        <v>10</v>
      </c>
      <c r="D2351">
        <v>2</v>
      </c>
      <c r="E2351" t="str">
        <f>Table1[[#This Row],[id_building_type]]&amp;Table1[[#This Row],[id_building_construction_period]]&amp;Table1[[#This Row],[id_heating_system]]</f>
        <v>10102</v>
      </c>
      <c r="F2351">
        <v>24</v>
      </c>
      <c r="G2351" t="s">
        <v>7</v>
      </c>
      <c r="H2351">
        <v>6.0362045752120855E-2</v>
      </c>
      <c r="I2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6.0362045752120855E-2</v>
      </c>
    </row>
    <row r="2352" spans="1:9" x14ac:dyDescent="0.2">
      <c r="A2352">
        <v>9</v>
      </c>
      <c r="B2352">
        <v>10</v>
      </c>
      <c r="C2352">
        <v>11</v>
      </c>
      <c r="D2352">
        <v>2</v>
      </c>
      <c r="E2352" t="str">
        <f>Table1[[#This Row],[id_building_type]]&amp;Table1[[#This Row],[id_building_construction_period]]&amp;Table1[[#This Row],[id_heating_system]]</f>
        <v>10112</v>
      </c>
      <c r="F2352">
        <v>24</v>
      </c>
      <c r="G2352" t="s">
        <v>7</v>
      </c>
      <c r="H2352">
        <v>6.1307611763530917E-2</v>
      </c>
      <c r="I2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6.1307611763530917E-2</v>
      </c>
    </row>
    <row r="2353" spans="1:9" x14ac:dyDescent="0.2">
      <c r="A2353">
        <v>9</v>
      </c>
      <c r="B2353">
        <v>10</v>
      </c>
      <c r="C2353">
        <v>12</v>
      </c>
      <c r="D2353">
        <v>2</v>
      </c>
      <c r="E2353" t="str">
        <f>Table1[[#This Row],[id_building_type]]&amp;Table1[[#This Row],[id_building_construction_period]]&amp;Table1[[#This Row],[id_heating_system]]</f>
        <v>10122</v>
      </c>
      <c r="F2353">
        <v>24</v>
      </c>
      <c r="G2353" t="s">
        <v>7</v>
      </c>
      <c r="H2353">
        <v>4.1315087055822125E-2</v>
      </c>
      <c r="I2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4.1315087055822125E-2</v>
      </c>
    </row>
    <row r="2354" spans="1:9" x14ac:dyDescent="0.2">
      <c r="A2354">
        <v>9</v>
      </c>
      <c r="B2354">
        <v>10</v>
      </c>
      <c r="C2354">
        <v>13</v>
      </c>
      <c r="D2354">
        <v>2</v>
      </c>
      <c r="E2354" t="str">
        <f>Table1[[#This Row],[id_building_type]]&amp;Table1[[#This Row],[id_building_construction_period]]&amp;Table1[[#This Row],[id_heating_system]]</f>
        <v>10132</v>
      </c>
      <c r="F2354">
        <v>24</v>
      </c>
      <c r="G2354" t="s">
        <v>7</v>
      </c>
      <c r="H2354">
        <v>3.0787293913340119E-2</v>
      </c>
      <c r="I2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3.0787293913340119E-2</v>
      </c>
    </row>
    <row r="2355" spans="1:9" x14ac:dyDescent="0.2">
      <c r="A2355">
        <v>9</v>
      </c>
      <c r="B2355">
        <v>10</v>
      </c>
      <c r="C2355">
        <v>1</v>
      </c>
      <c r="D2355">
        <v>2</v>
      </c>
      <c r="E2355" t="str">
        <f>Table1[[#This Row],[id_building_type]]&amp;Table1[[#This Row],[id_building_construction_period]]&amp;Table1[[#This Row],[id_heating_system]]</f>
        <v>1012</v>
      </c>
      <c r="F2355">
        <v>25</v>
      </c>
      <c r="G2355" t="s">
        <v>7</v>
      </c>
      <c r="H2355">
        <v>0</v>
      </c>
      <c r="I2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6" spans="1:9" x14ac:dyDescent="0.2">
      <c r="A2356">
        <v>9</v>
      </c>
      <c r="B2356">
        <v>10</v>
      </c>
      <c r="C2356">
        <v>2</v>
      </c>
      <c r="D2356">
        <v>2</v>
      </c>
      <c r="E2356" t="str">
        <f>Table1[[#This Row],[id_building_type]]&amp;Table1[[#This Row],[id_building_construction_period]]&amp;Table1[[#This Row],[id_heating_system]]</f>
        <v>1022</v>
      </c>
      <c r="F2356">
        <v>25</v>
      </c>
      <c r="G2356" t="s">
        <v>7</v>
      </c>
      <c r="H2356">
        <v>0</v>
      </c>
      <c r="I2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7" spans="1:9" x14ac:dyDescent="0.2">
      <c r="A2357">
        <v>9</v>
      </c>
      <c r="B2357">
        <v>10</v>
      </c>
      <c r="C2357">
        <v>3</v>
      </c>
      <c r="D2357">
        <v>2</v>
      </c>
      <c r="E2357" t="str">
        <f>Table1[[#This Row],[id_building_type]]&amp;Table1[[#This Row],[id_building_construction_period]]&amp;Table1[[#This Row],[id_heating_system]]</f>
        <v>1032</v>
      </c>
      <c r="F2357">
        <v>25</v>
      </c>
      <c r="G2357" t="s">
        <v>7</v>
      </c>
      <c r="H2357">
        <v>0</v>
      </c>
      <c r="I2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8" spans="1:9" x14ac:dyDescent="0.2">
      <c r="A2358">
        <v>9</v>
      </c>
      <c r="B2358">
        <v>10</v>
      </c>
      <c r="C2358">
        <v>4</v>
      </c>
      <c r="D2358">
        <v>2</v>
      </c>
      <c r="E2358" t="str">
        <f>Table1[[#This Row],[id_building_type]]&amp;Table1[[#This Row],[id_building_construction_period]]&amp;Table1[[#This Row],[id_heating_system]]</f>
        <v>1042</v>
      </c>
      <c r="F2358">
        <v>25</v>
      </c>
      <c r="G2358" t="s">
        <v>7</v>
      </c>
      <c r="H2358">
        <v>0</v>
      </c>
      <c r="I2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9" spans="1:9" x14ac:dyDescent="0.2">
      <c r="A2359">
        <v>9</v>
      </c>
      <c r="B2359">
        <v>10</v>
      </c>
      <c r="C2359">
        <v>5</v>
      </c>
      <c r="D2359">
        <v>2</v>
      </c>
      <c r="E2359" t="str">
        <f>Table1[[#This Row],[id_building_type]]&amp;Table1[[#This Row],[id_building_construction_period]]&amp;Table1[[#This Row],[id_heating_system]]</f>
        <v>1052</v>
      </c>
      <c r="F2359">
        <v>25</v>
      </c>
      <c r="G2359" t="s">
        <v>7</v>
      </c>
      <c r="H2359">
        <v>0</v>
      </c>
      <c r="I2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0" spans="1:9" x14ac:dyDescent="0.2">
      <c r="A2360">
        <v>9</v>
      </c>
      <c r="B2360">
        <v>10</v>
      </c>
      <c r="C2360">
        <v>6</v>
      </c>
      <c r="D2360">
        <v>2</v>
      </c>
      <c r="E2360" t="str">
        <f>Table1[[#This Row],[id_building_type]]&amp;Table1[[#This Row],[id_building_construction_period]]&amp;Table1[[#This Row],[id_heating_system]]</f>
        <v>1062</v>
      </c>
      <c r="F2360">
        <v>25</v>
      </c>
      <c r="G2360" t="s">
        <v>7</v>
      </c>
      <c r="H2360">
        <v>0</v>
      </c>
      <c r="I2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1" spans="1:9" x14ac:dyDescent="0.2">
      <c r="A2361">
        <v>9</v>
      </c>
      <c r="B2361">
        <v>10</v>
      </c>
      <c r="C2361">
        <v>7</v>
      </c>
      <c r="D2361">
        <v>2</v>
      </c>
      <c r="E2361" t="str">
        <f>Table1[[#This Row],[id_building_type]]&amp;Table1[[#This Row],[id_building_construction_period]]&amp;Table1[[#This Row],[id_heating_system]]</f>
        <v>1072</v>
      </c>
      <c r="F2361">
        <v>25</v>
      </c>
      <c r="G2361" t="s">
        <v>7</v>
      </c>
      <c r="H2361">
        <v>0</v>
      </c>
      <c r="I2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2" spans="1:9" x14ac:dyDescent="0.2">
      <c r="A2362">
        <v>9</v>
      </c>
      <c r="B2362">
        <v>10</v>
      </c>
      <c r="C2362">
        <v>8</v>
      </c>
      <c r="D2362">
        <v>2</v>
      </c>
      <c r="E2362" t="str">
        <f>Table1[[#This Row],[id_building_type]]&amp;Table1[[#This Row],[id_building_construction_period]]&amp;Table1[[#This Row],[id_heating_system]]</f>
        <v>1082</v>
      </c>
      <c r="F2362">
        <v>25</v>
      </c>
      <c r="G2362" t="s">
        <v>7</v>
      </c>
      <c r="H2362">
        <v>0</v>
      </c>
      <c r="I2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3" spans="1:9" x14ac:dyDescent="0.2">
      <c r="A2363">
        <v>9</v>
      </c>
      <c r="B2363">
        <v>10</v>
      </c>
      <c r="C2363">
        <v>9</v>
      </c>
      <c r="D2363">
        <v>2</v>
      </c>
      <c r="E2363" t="str">
        <f>Table1[[#This Row],[id_building_type]]&amp;Table1[[#This Row],[id_building_construction_period]]&amp;Table1[[#This Row],[id_heating_system]]</f>
        <v>1092</v>
      </c>
      <c r="F2363">
        <v>25</v>
      </c>
      <c r="G2363" t="s">
        <v>7</v>
      </c>
      <c r="H2363">
        <v>0</v>
      </c>
      <c r="I2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4" spans="1:9" x14ac:dyDescent="0.2">
      <c r="A2364">
        <v>9</v>
      </c>
      <c r="B2364">
        <v>10</v>
      </c>
      <c r="C2364">
        <v>10</v>
      </c>
      <c r="D2364">
        <v>2</v>
      </c>
      <c r="E2364" t="str">
        <f>Table1[[#This Row],[id_building_type]]&amp;Table1[[#This Row],[id_building_construction_period]]&amp;Table1[[#This Row],[id_heating_system]]</f>
        <v>10102</v>
      </c>
      <c r="F2364">
        <v>25</v>
      </c>
      <c r="G2364" t="s">
        <v>7</v>
      </c>
      <c r="H2364">
        <v>0</v>
      </c>
      <c r="I2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5" spans="1:9" x14ac:dyDescent="0.2">
      <c r="A2365">
        <v>9</v>
      </c>
      <c r="B2365">
        <v>10</v>
      </c>
      <c r="C2365">
        <v>11</v>
      </c>
      <c r="D2365">
        <v>2</v>
      </c>
      <c r="E2365" t="str">
        <f>Table1[[#This Row],[id_building_type]]&amp;Table1[[#This Row],[id_building_construction_period]]&amp;Table1[[#This Row],[id_heating_system]]</f>
        <v>10112</v>
      </c>
      <c r="F2365">
        <v>25</v>
      </c>
      <c r="G2365" t="s">
        <v>7</v>
      </c>
      <c r="H2365">
        <v>0</v>
      </c>
      <c r="I2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6" spans="1:9" x14ac:dyDescent="0.2">
      <c r="A2366">
        <v>9</v>
      </c>
      <c r="B2366">
        <v>10</v>
      </c>
      <c r="C2366">
        <v>12</v>
      </c>
      <c r="D2366">
        <v>2</v>
      </c>
      <c r="E2366" t="str">
        <f>Table1[[#This Row],[id_building_type]]&amp;Table1[[#This Row],[id_building_construction_period]]&amp;Table1[[#This Row],[id_heating_system]]</f>
        <v>10122</v>
      </c>
      <c r="F2366">
        <v>25</v>
      </c>
      <c r="G2366" t="s">
        <v>7</v>
      </c>
      <c r="H2366">
        <v>0</v>
      </c>
      <c r="I2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7" spans="1:9" x14ac:dyDescent="0.2">
      <c r="A2367">
        <v>9</v>
      </c>
      <c r="B2367">
        <v>10</v>
      </c>
      <c r="C2367">
        <v>13</v>
      </c>
      <c r="D2367">
        <v>2</v>
      </c>
      <c r="E2367" t="str">
        <f>Table1[[#This Row],[id_building_type]]&amp;Table1[[#This Row],[id_building_construction_period]]&amp;Table1[[#This Row],[id_heating_system]]</f>
        <v>10132</v>
      </c>
      <c r="F2367">
        <v>25</v>
      </c>
      <c r="G2367" t="s">
        <v>7</v>
      </c>
      <c r="H2367">
        <v>0</v>
      </c>
      <c r="I2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8" spans="1:9" x14ac:dyDescent="0.2">
      <c r="A2368">
        <v>9</v>
      </c>
      <c r="B2368">
        <v>10</v>
      </c>
      <c r="C2368">
        <v>1</v>
      </c>
      <c r="D2368">
        <v>2</v>
      </c>
      <c r="E2368" t="str">
        <f>Table1[[#This Row],[id_building_type]]&amp;Table1[[#This Row],[id_building_construction_period]]&amp;Table1[[#This Row],[id_heating_system]]</f>
        <v>1012</v>
      </c>
      <c r="F2368">
        <v>26</v>
      </c>
      <c r="G2368" t="s">
        <v>7</v>
      </c>
      <c r="H2368">
        <v>1.8638143323395202E-2</v>
      </c>
      <c r="I2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1.8638143323395202E-2</v>
      </c>
    </row>
    <row r="2369" spans="1:9" x14ac:dyDescent="0.2">
      <c r="A2369">
        <v>9</v>
      </c>
      <c r="B2369">
        <v>10</v>
      </c>
      <c r="C2369">
        <v>2</v>
      </c>
      <c r="D2369">
        <v>2</v>
      </c>
      <c r="E2369" t="str">
        <f>Table1[[#This Row],[id_building_type]]&amp;Table1[[#This Row],[id_building_construction_period]]&amp;Table1[[#This Row],[id_heating_system]]</f>
        <v>1022</v>
      </c>
      <c r="F2369">
        <v>26</v>
      </c>
      <c r="G2369" t="s">
        <v>7</v>
      </c>
      <c r="H2369">
        <v>3.1596793399361789E-3</v>
      </c>
      <c r="I2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0" spans="1:9" x14ac:dyDescent="0.2">
      <c r="A2370">
        <v>9</v>
      </c>
      <c r="B2370">
        <v>10</v>
      </c>
      <c r="C2370">
        <v>3</v>
      </c>
      <c r="D2370">
        <v>2</v>
      </c>
      <c r="E2370" t="str">
        <f>Table1[[#This Row],[id_building_type]]&amp;Table1[[#This Row],[id_building_construction_period]]&amp;Table1[[#This Row],[id_heating_system]]</f>
        <v>1032</v>
      </c>
      <c r="F2370">
        <v>26</v>
      </c>
      <c r="G2370" t="s">
        <v>7</v>
      </c>
      <c r="H2370">
        <v>3.1596793399361789E-3</v>
      </c>
      <c r="I2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1" spans="1:9" x14ac:dyDescent="0.2">
      <c r="A2371">
        <v>9</v>
      </c>
      <c r="B2371">
        <v>10</v>
      </c>
      <c r="C2371">
        <v>4</v>
      </c>
      <c r="D2371">
        <v>2</v>
      </c>
      <c r="E2371" t="str">
        <f>Table1[[#This Row],[id_building_type]]&amp;Table1[[#This Row],[id_building_construction_period]]&amp;Table1[[#This Row],[id_heating_system]]</f>
        <v>1042</v>
      </c>
      <c r="F2371">
        <v>26</v>
      </c>
      <c r="G2371" t="s">
        <v>7</v>
      </c>
      <c r="H2371">
        <v>3.7197143787667713E-3</v>
      </c>
      <c r="I2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2" spans="1:9" x14ac:dyDescent="0.2">
      <c r="A2372">
        <v>9</v>
      </c>
      <c r="B2372">
        <v>10</v>
      </c>
      <c r="C2372">
        <v>5</v>
      </c>
      <c r="D2372">
        <v>2</v>
      </c>
      <c r="E2372" t="str">
        <f>Table1[[#This Row],[id_building_type]]&amp;Table1[[#This Row],[id_building_construction_period]]&amp;Table1[[#This Row],[id_heating_system]]</f>
        <v>1052</v>
      </c>
      <c r="F2372">
        <v>26</v>
      </c>
      <c r="G2372" t="s">
        <v>7</v>
      </c>
      <c r="H2372">
        <v>3.7197143787667713E-3</v>
      </c>
      <c r="I2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3" spans="1:9" x14ac:dyDescent="0.2">
      <c r="A2373">
        <v>9</v>
      </c>
      <c r="B2373">
        <v>10</v>
      </c>
      <c r="C2373">
        <v>6</v>
      </c>
      <c r="D2373">
        <v>2</v>
      </c>
      <c r="E2373" t="str">
        <f>Table1[[#This Row],[id_building_type]]&amp;Table1[[#This Row],[id_building_construction_period]]&amp;Table1[[#This Row],[id_heating_system]]</f>
        <v>1062</v>
      </c>
      <c r="F2373">
        <v>26</v>
      </c>
      <c r="G2373" t="s">
        <v>7</v>
      </c>
      <c r="H2373">
        <v>3.7197143787667713E-3</v>
      </c>
      <c r="I2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4" spans="1:9" x14ac:dyDescent="0.2">
      <c r="A2374">
        <v>9</v>
      </c>
      <c r="B2374">
        <v>10</v>
      </c>
      <c r="C2374">
        <v>7</v>
      </c>
      <c r="D2374">
        <v>2</v>
      </c>
      <c r="E2374" t="str">
        <f>Table1[[#This Row],[id_building_type]]&amp;Table1[[#This Row],[id_building_construction_period]]&amp;Table1[[#This Row],[id_heating_system]]</f>
        <v>1072</v>
      </c>
      <c r="F2374">
        <v>26</v>
      </c>
      <c r="G2374" t="s">
        <v>7</v>
      </c>
      <c r="H2374">
        <v>1.3798358866967248E-2</v>
      </c>
      <c r="I2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1.3798358866967248E-2</v>
      </c>
    </row>
    <row r="2375" spans="1:9" x14ac:dyDescent="0.2">
      <c r="A2375">
        <v>9</v>
      </c>
      <c r="B2375">
        <v>10</v>
      </c>
      <c r="C2375">
        <v>8</v>
      </c>
      <c r="D2375">
        <v>2</v>
      </c>
      <c r="E2375" t="str">
        <f>Table1[[#This Row],[id_building_type]]&amp;Table1[[#This Row],[id_building_construction_period]]&amp;Table1[[#This Row],[id_heating_system]]</f>
        <v>1082</v>
      </c>
      <c r="F2375">
        <v>26</v>
      </c>
      <c r="G2375" t="s">
        <v>7</v>
      </c>
      <c r="H2375">
        <v>2.7837813161918312E-2</v>
      </c>
      <c r="I2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2.7837813161918312E-2</v>
      </c>
    </row>
    <row r="2376" spans="1:9" x14ac:dyDescent="0.2">
      <c r="A2376">
        <v>9</v>
      </c>
      <c r="B2376">
        <v>10</v>
      </c>
      <c r="C2376">
        <v>9</v>
      </c>
      <c r="D2376">
        <v>2</v>
      </c>
      <c r="E2376" t="str">
        <f>Table1[[#This Row],[id_building_type]]&amp;Table1[[#This Row],[id_building_construction_period]]&amp;Table1[[#This Row],[id_heating_system]]</f>
        <v>1092</v>
      </c>
      <c r="F2376">
        <v>26</v>
      </c>
      <c r="G2376" t="s">
        <v>7</v>
      </c>
      <c r="H2376">
        <v>2.7357455731258543E-2</v>
      </c>
      <c r="I2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2.7357455731258543E-2</v>
      </c>
    </row>
    <row r="2377" spans="1:9" x14ac:dyDescent="0.2">
      <c r="A2377">
        <v>9</v>
      </c>
      <c r="B2377">
        <v>10</v>
      </c>
      <c r="C2377">
        <v>10</v>
      </c>
      <c r="D2377">
        <v>2</v>
      </c>
      <c r="E2377" t="str">
        <f>Table1[[#This Row],[id_building_type]]&amp;Table1[[#This Row],[id_building_construction_period]]&amp;Table1[[#This Row],[id_heating_system]]</f>
        <v>10102</v>
      </c>
      <c r="F2377">
        <v>26</v>
      </c>
      <c r="G2377" t="s">
        <v>7</v>
      </c>
      <c r="H2377">
        <v>1.9863703125785715E-2</v>
      </c>
      <c r="I2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1.9863703125785715E-2</v>
      </c>
    </row>
    <row r="2378" spans="1:9" x14ac:dyDescent="0.2">
      <c r="A2378">
        <v>9</v>
      </c>
      <c r="B2378">
        <v>10</v>
      </c>
      <c r="C2378">
        <v>11</v>
      </c>
      <c r="D2378">
        <v>2</v>
      </c>
      <c r="E2378" t="str">
        <f>Table1[[#This Row],[id_building_type]]&amp;Table1[[#This Row],[id_building_construction_period]]&amp;Table1[[#This Row],[id_heating_system]]</f>
        <v>10112</v>
      </c>
      <c r="F2378">
        <v>26</v>
      </c>
      <c r="G2378" t="s">
        <v>7</v>
      </c>
      <c r="H2378">
        <v>2.017486624662515E-2</v>
      </c>
      <c r="I2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2.017486624662515E-2</v>
      </c>
    </row>
    <row r="2379" spans="1:9" x14ac:dyDescent="0.2">
      <c r="A2379">
        <v>9</v>
      </c>
      <c r="B2379">
        <v>10</v>
      </c>
      <c r="C2379">
        <v>12</v>
      </c>
      <c r="D2379">
        <v>2</v>
      </c>
      <c r="E2379" t="str">
        <f>Table1[[#This Row],[id_building_type]]&amp;Table1[[#This Row],[id_building_construction_period]]&amp;Table1[[#This Row],[id_heating_system]]</f>
        <v>10122</v>
      </c>
      <c r="F2379">
        <v>26</v>
      </c>
      <c r="G2379" t="s">
        <v>7</v>
      </c>
      <c r="H2379">
        <v>1.3595805338721609E-2</v>
      </c>
      <c r="I2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1.3595805338721609E-2</v>
      </c>
    </row>
    <row r="2380" spans="1:9" x14ac:dyDescent="0.2">
      <c r="A2380">
        <v>9</v>
      </c>
      <c r="B2380">
        <v>10</v>
      </c>
      <c r="C2380">
        <v>13</v>
      </c>
      <c r="D2380">
        <v>2</v>
      </c>
      <c r="E2380" t="str">
        <f>Table1[[#This Row],[id_building_type]]&amp;Table1[[#This Row],[id_building_construction_period]]&amp;Table1[[#This Row],[id_heating_system]]</f>
        <v>10132</v>
      </c>
      <c r="F2380">
        <v>26</v>
      </c>
      <c r="G2380" t="s">
        <v>7</v>
      </c>
      <c r="H2380">
        <v>1.0131360836447634E-2</v>
      </c>
      <c r="I2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1.0131360836447634E-2</v>
      </c>
    </row>
    <row r="2381" spans="1:9" x14ac:dyDescent="0.2">
      <c r="A2381">
        <v>9</v>
      </c>
      <c r="B2381">
        <v>10</v>
      </c>
      <c r="C2381">
        <v>1</v>
      </c>
      <c r="D2381">
        <v>2</v>
      </c>
      <c r="E2381" t="str">
        <f>Table1[[#This Row],[id_building_type]]&amp;Table1[[#This Row],[id_building_construction_period]]&amp;Table1[[#This Row],[id_heating_system]]</f>
        <v>1012</v>
      </c>
      <c r="F2381">
        <v>27</v>
      </c>
      <c r="G2381" t="s">
        <v>7</v>
      </c>
      <c r="H2381">
        <v>1.1012867956121416E-2</v>
      </c>
      <c r="I2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1.1012867956121416E-2</v>
      </c>
    </row>
    <row r="2382" spans="1:9" x14ac:dyDescent="0.2">
      <c r="A2382">
        <v>9</v>
      </c>
      <c r="B2382">
        <v>10</v>
      </c>
      <c r="C2382">
        <v>2</v>
      </c>
      <c r="D2382">
        <v>2</v>
      </c>
      <c r="E2382" t="str">
        <f>Table1[[#This Row],[id_building_type]]&amp;Table1[[#This Row],[id_building_construction_period]]&amp;Table1[[#This Row],[id_heating_system]]</f>
        <v>1022</v>
      </c>
      <c r="F2382">
        <v>27</v>
      </c>
      <c r="G2382" t="s">
        <v>7</v>
      </c>
      <c r="H2382">
        <v>1.8669848573770499E-3</v>
      </c>
      <c r="I2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3" spans="1:9" x14ac:dyDescent="0.2">
      <c r="A2383">
        <v>9</v>
      </c>
      <c r="B2383">
        <v>10</v>
      </c>
      <c r="C2383">
        <v>3</v>
      </c>
      <c r="D2383">
        <v>2</v>
      </c>
      <c r="E2383" t="str">
        <f>Table1[[#This Row],[id_building_type]]&amp;Table1[[#This Row],[id_building_construction_period]]&amp;Table1[[#This Row],[id_heating_system]]</f>
        <v>1032</v>
      </c>
      <c r="F2383">
        <v>27</v>
      </c>
      <c r="G2383" t="s">
        <v>7</v>
      </c>
      <c r="H2383">
        <v>1.8669848573770499E-3</v>
      </c>
      <c r="I2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4" spans="1:9" x14ac:dyDescent="0.2">
      <c r="A2384">
        <v>9</v>
      </c>
      <c r="B2384">
        <v>10</v>
      </c>
      <c r="C2384">
        <v>4</v>
      </c>
      <c r="D2384">
        <v>2</v>
      </c>
      <c r="E2384" t="str">
        <f>Table1[[#This Row],[id_building_type]]&amp;Table1[[#This Row],[id_building_construction_period]]&amp;Table1[[#This Row],[id_heating_system]]</f>
        <v>1042</v>
      </c>
      <c r="F2384">
        <v>27</v>
      </c>
      <c r="G2384" t="s">
        <v>7</v>
      </c>
      <c r="H2384">
        <v>2.1978972141728512E-3</v>
      </c>
      <c r="I2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5" spans="1:9" x14ac:dyDescent="0.2">
      <c r="A2385">
        <v>9</v>
      </c>
      <c r="B2385">
        <v>10</v>
      </c>
      <c r="C2385">
        <v>5</v>
      </c>
      <c r="D2385">
        <v>2</v>
      </c>
      <c r="E2385" t="str">
        <f>Table1[[#This Row],[id_building_type]]&amp;Table1[[#This Row],[id_building_construction_period]]&amp;Table1[[#This Row],[id_heating_system]]</f>
        <v>1052</v>
      </c>
      <c r="F2385">
        <v>27</v>
      </c>
      <c r="G2385" t="s">
        <v>7</v>
      </c>
      <c r="H2385">
        <v>2.1978972141728512E-3</v>
      </c>
      <c r="I2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6" spans="1:9" x14ac:dyDescent="0.2">
      <c r="A2386">
        <v>9</v>
      </c>
      <c r="B2386">
        <v>10</v>
      </c>
      <c r="C2386">
        <v>6</v>
      </c>
      <c r="D2386">
        <v>2</v>
      </c>
      <c r="E2386" t="str">
        <f>Table1[[#This Row],[id_building_type]]&amp;Table1[[#This Row],[id_building_construction_period]]&amp;Table1[[#This Row],[id_heating_system]]</f>
        <v>1062</v>
      </c>
      <c r="F2386">
        <v>27</v>
      </c>
      <c r="G2386" t="s">
        <v>7</v>
      </c>
      <c r="H2386">
        <v>2.1978972141728512E-3</v>
      </c>
      <c r="I2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7" spans="1:9" x14ac:dyDescent="0.2">
      <c r="A2387">
        <v>9</v>
      </c>
      <c r="B2387">
        <v>10</v>
      </c>
      <c r="C2387">
        <v>7</v>
      </c>
      <c r="D2387">
        <v>2</v>
      </c>
      <c r="E2387" t="str">
        <f>Table1[[#This Row],[id_building_type]]&amp;Table1[[#This Row],[id_building_construction_period]]&amp;Table1[[#This Row],[id_heating_system]]</f>
        <v>1072</v>
      </c>
      <c r="F2387">
        <v>27</v>
      </c>
      <c r="G2387" t="s">
        <v>7</v>
      </c>
      <c r="H2387">
        <v>8.1531460283569591E-3</v>
      </c>
      <c r="I2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8.1531460283569591E-3</v>
      </c>
    </row>
    <row r="2388" spans="1:9" x14ac:dyDescent="0.2">
      <c r="A2388">
        <v>9</v>
      </c>
      <c r="B2388">
        <v>10</v>
      </c>
      <c r="C2388">
        <v>8</v>
      </c>
      <c r="D2388">
        <v>2</v>
      </c>
      <c r="E2388" t="str">
        <f>Table1[[#This Row],[id_building_type]]&amp;Table1[[#This Row],[id_building_construction_period]]&amp;Table1[[#This Row],[id_heating_system]]</f>
        <v>1082</v>
      </c>
      <c r="F2388">
        <v>27</v>
      </c>
      <c r="G2388" t="s">
        <v>7</v>
      </c>
      <c r="H2388">
        <v>1.6448750029438994E-2</v>
      </c>
      <c r="I2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1.6448750029438994E-2</v>
      </c>
    </row>
    <row r="2389" spans="1:9" x14ac:dyDescent="0.2">
      <c r="A2389">
        <v>9</v>
      </c>
      <c r="B2389">
        <v>10</v>
      </c>
      <c r="C2389">
        <v>9</v>
      </c>
      <c r="D2389">
        <v>2</v>
      </c>
      <c r="E2389" t="str">
        <f>Table1[[#This Row],[id_building_type]]&amp;Table1[[#This Row],[id_building_construction_period]]&amp;Table1[[#This Row],[id_heating_system]]</f>
        <v>1092</v>
      </c>
      <c r="F2389">
        <v>27</v>
      </c>
      <c r="G2389" t="s">
        <v>7</v>
      </c>
      <c r="H2389">
        <v>1.6164917414579906E-2</v>
      </c>
      <c r="I2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1.6164917414579906E-2</v>
      </c>
    </row>
    <row r="2390" spans="1:9" x14ac:dyDescent="0.2">
      <c r="A2390">
        <v>9</v>
      </c>
      <c r="B2390">
        <v>10</v>
      </c>
      <c r="C2390">
        <v>10</v>
      </c>
      <c r="D2390">
        <v>2</v>
      </c>
      <c r="E2390" t="str">
        <f>Table1[[#This Row],[id_building_type]]&amp;Table1[[#This Row],[id_building_construction_period]]&amp;Table1[[#This Row],[id_heating_system]]</f>
        <v>10102</v>
      </c>
      <c r="F2390">
        <v>27</v>
      </c>
      <c r="G2390" t="s">
        <v>7</v>
      </c>
      <c r="H2390">
        <v>1.1737024222218754E-2</v>
      </c>
      <c r="I2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1.1737024222218754E-2</v>
      </c>
    </row>
    <row r="2391" spans="1:9" x14ac:dyDescent="0.2">
      <c r="A2391">
        <v>9</v>
      </c>
      <c r="B2391">
        <v>10</v>
      </c>
      <c r="C2391">
        <v>11</v>
      </c>
      <c r="D2391">
        <v>2</v>
      </c>
      <c r="E2391" t="str">
        <f>Table1[[#This Row],[id_building_type]]&amp;Table1[[#This Row],[id_building_construction_period]]&amp;Table1[[#This Row],[id_heating_system]]</f>
        <v>10112</v>
      </c>
      <c r="F2391">
        <v>27</v>
      </c>
      <c r="G2391" t="s">
        <v>7</v>
      </c>
      <c r="H2391">
        <v>1.1920883649800144E-2</v>
      </c>
      <c r="I2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1.1920883649800144E-2</v>
      </c>
    </row>
    <row r="2392" spans="1:9" x14ac:dyDescent="0.2">
      <c r="A2392">
        <v>9</v>
      </c>
      <c r="B2392">
        <v>10</v>
      </c>
      <c r="C2392">
        <v>12</v>
      </c>
      <c r="D2392">
        <v>2</v>
      </c>
      <c r="E2392" t="str">
        <f>Table1[[#This Row],[id_building_type]]&amp;Table1[[#This Row],[id_building_construction_period]]&amp;Table1[[#This Row],[id_heating_system]]</f>
        <v>10122</v>
      </c>
      <c r="F2392">
        <v>27</v>
      </c>
      <c r="G2392" t="s">
        <v>7</v>
      </c>
      <c r="H2392">
        <v>8.0334616144155935E-3</v>
      </c>
      <c r="I2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8.0334616144155935E-3</v>
      </c>
    </row>
    <row r="2393" spans="1:9" x14ac:dyDescent="0.2">
      <c r="A2393">
        <v>9</v>
      </c>
      <c r="B2393">
        <v>10</v>
      </c>
      <c r="C2393">
        <v>13</v>
      </c>
      <c r="D2393">
        <v>2</v>
      </c>
      <c r="E2393" t="str">
        <f>Table1[[#This Row],[id_building_type]]&amp;Table1[[#This Row],[id_building_construction_period]]&amp;Table1[[#This Row],[id_heating_system]]</f>
        <v>10132</v>
      </c>
      <c r="F2393">
        <v>27</v>
      </c>
      <c r="G2393" t="s">
        <v>7</v>
      </c>
      <c r="H2393">
        <v>5.9863977420736222E-3</v>
      </c>
      <c r="I2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5.9863977420736222E-3</v>
      </c>
    </row>
    <row r="2394" spans="1:9" x14ac:dyDescent="0.2">
      <c r="A2394">
        <v>9</v>
      </c>
      <c r="B2394">
        <v>10</v>
      </c>
      <c r="C2394">
        <v>1</v>
      </c>
      <c r="D2394">
        <v>2</v>
      </c>
      <c r="E2394" t="str">
        <f>Table1[[#This Row],[id_building_type]]&amp;Table1[[#This Row],[id_building_construction_period]]&amp;Table1[[#This Row],[id_heating_system]]</f>
        <v>1012</v>
      </c>
      <c r="F2394">
        <v>28</v>
      </c>
      <c r="G2394" t="s">
        <v>7</v>
      </c>
      <c r="H2394">
        <v>5.4696920296455707E-3</v>
      </c>
      <c r="I2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5.4696920296455707E-3</v>
      </c>
    </row>
    <row r="2395" spans="1:9" x14ac:dyDescent="0.2">
      <c r="A2395">
        <v>9</v>
      </c>
      <c r="B2395">
        <v>10</v>
      </c>
      <c r="C2395">
        <v>2</v>
      </c>
      <c r="D2395">
        <v>2</v>
      </c>
      <c r="E2395" t="str">
        <f>Table1[[#This Row],[id_building_type]]&amp;Table1[[#This Row],[id_building_construction_period]]&amp;Table1[[#This Row],[id_heating_system]]</f>
        <v>1022</v>
      </c>
      <c r="F2395">
        <v>28</v>
      </c>
      <c r="G2395" t="s">
        <v>7</v>
      </c>
      <c r="H2395">
        <v>9.272636550761563E-4</v>
      </c>
      <c r="I2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6" spans="1:9" x14ac:dyDescent="0.2">
      <c r="A2396">
        <v>9</v>
      </c>
      <c r="B2396">
        <v>10</v>
      </c>
      <c r="C2396">
        <v>3</v>
      </c>
      <c r="D2396">
        <v>2</v>
      </c>
      <c r="E2396" t="str">
        <f>Table1[[#This Row],[id_building_type]]&amp;Table1[[#This Row],[id_building_construction_period]]&amp;Table1[[#This Row],[id_heating_system]]</f>
        <v>1032</v>
      </c>
      <c r="F2396">
        <v>28</v>
      </c>
      <c r="G2396" t="s">
        <v>7</v>
      </c>
      <c r="H2396">
        <v>9.272636550761563E-4</v>
      </c>
      <c r="I2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7" spans="1:9" x14ac:dyDescent="0.2">
      <c r="A2397">
        <v>9</v>
      </c>
      <c r="B2397">
        <v>10</v>
      </c>
      <c r="C2397">
        <v>4</v>
      </c>
      <c r="D2397">
        <v>2</v>
      </c>
      <c r="E2397" t="str">
        <f>Table1[[#This Row],[id_building_type]]&amp;Table1[[#This Row],[id_building_construction_period]]&amp;Table1[[#This Row],[id_heating_system]]</f>
        <v>1042</v>
      </c>
      <c r="F2397">
        <v>28</v>
      </c>
      <c r="G2397" t="s">
        <v>7</v>
      </c>
      <c r="H2397">
        <v>1.0916158190800076E-3</v>
      </c>
      <c r="I2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8" spans="1:9" x14ac:dyDescent="0.2">
      <c r="A2398">
        <v>9</v>
      </c>
      <c r="B2398">
        <v>10</v>
      </c>
      <c r="C2398">
        <v>5</v>
      </c>
      <c r="D2398">
        <v>2</v>
      </c>
      <c r="E2398" t="str">
        <f>Table1[[#This Row],[id_building_type]]&amp;Table1[[#This Row],[id_building_construction_period]]&amp;Table1[[#This Row],[id_heating_system]]</f>
        <v>1052</v>
      </c>
      <c r="F2398">
        <v>28</v>
      </c>
      <c r="G2398" t="s">
        <v>7</v>
      </c>
      <c r="H2398">
        <v>1.0916158190800076E-3</v>
      </c>
      <c r="I2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9" spans="1:9" x14ac:dyDescent="0.2">
      <c r="A2399">
        <v>9</v>
      </c>
      <c r="B2399">
        <v>10</v>
      </c>
      <c r="C2399">
        <v>6</v>
      </c>
      <c r="D2399">
        <v>2</v>
      </c>
      <c r="E2399" t="str">
        <f>Table1[[#This Row],[id_building_type]]&amp;Table1[[#This Row],[id_building_construction_period]]&amp;Table1[[#This Row],[id_heating_system]]</f>
        <v>1062</v>
      </c>
      <c r="F2399">
        <v>28</v>
      </c>
      <c r="G2399" t="s">
        <v>7</v>
      </c>
      <c r="H2399">
        <v>1.0916158190800076E-3</v>
      </c>
      <c r="I2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400" spans="1:9" x14ac:dyDescent="0.2">
      <c r="A2400">
        <v>9</v>
      </c>
      <c r="B2400">
        <v>10</v>
      </c>
      <c r="C2400">
        <v>7</v>
      </c>
      <c r="D2400">
        <v>2</v>
      </c>
      <c r="E2400" t="str">
        <f>Table1[[#This Row],[id_building_type]]&amp;Table1[[#This Row],[id_building_construction_period]]&amp;Table1[[#This Row],[id_heating_system]]</f>
        <v>1072</v>
      </c>
      <c r="F2400">
        <v>28</v>
      </c>
      <c r="G2400" t="s">
        <v>7</v>
      </c>
      <c r="H2400">
        <v>4.0493718825578597E-3</v>
      </c>
      <c r="I2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4.0493718825578597E-3</v>
      </c>
    </row>
    <row r="2401" spans="1:9" x14ac:dyDescent="0.2">
      <c r="A2401">
        <v>9</v>
      </c>
      <c r="B2401">
        <v>10</v>
      </c>
      <c r="C2401">
        <v>8</v>
      </c>
      <c r="D2401">
        <v>2</v>
      </c>
      <c r="E2401" t="str">
        <f>Table1[[#This Row],[id_building_type]]&amp;Table1[[#This Row],[id_building_construction_period]]&amp;Table1[[#This Row],[id_heating_system]]</f>
        <v>1082</v>
      </c>
      <c r="F2401">
        <v>28</v>
      </c>
      <c r="G2401" t="s">
        <v>7</v>
      </c>
      <c r="H2401">
        <v>8.1694974726039416E-3</v>
      </c>
      <c r="I2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8.1694974726039416E-3</v>
      </c>
    </row>
    <row r="2402" spans="1:9" x14ac:dyDescent="0.2">
      <c r="A2402">
        <v>9</v>
      </c>
      <c r="B2402">
        <v>10</v>
      </c>
      <c r="C2402">
        <v>9</v>
      </c>
      <c r="D2402">
        <v>2</v>
      </c>
      <c r="E2402" t="str">
        <f>Table1[[#This Row],[id_building_type]]&amp;Table1[[#This Row],[id_building_construction_period]]&amp;Table1[[#This Row],[id_heating_system]]</f>
        <v>1092</v>
      </c>
      <c r="F2402">
        <v>28</v>
      </c>
      <c r="G2402" t="s">
        <v>7</v>
      </c>
      <c r="H2402">
        <v>8.0285281086350125E-3</v>
      </c>
      <c r="I2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8.0285281086350125E-3</v>
      </c>
    </row>
    <row r="2403" spans="1:9" x14ac:dyDescent="0.2">
      <c r="A2403">
        <v>9</v>
      </c>
      <c r="B2403">
        <v>10</v>
      </c>
      <c r="C2403">
        <v>10</v>
      </c>
      <c r="D2403">
        <v>2</v>
      </c>
      <c r="E2403" t="str">
        <f>Table1[[#This Row],[id_building_type]]&amp;Table1[[#This Row],[id_building_construction_period]]&amp;Table1[[#This Row],[id_heating_system]]</f>
        <v>10102</v>
      </c>
      <c r="F2403">
        <v>28</v>
      </c>
      <c r="G2403" t="s">
        <v>7</v>
      </c>
      <c r="H2403">
        <v>5.8293541787489637E-3</v>
      </c>
      <c r="I2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5.8293541787489637E-3</v>
      </c>
    </row>
    <row r="2404" spans="1:9" x14ac:dyDescent="0.2">
      <c r="A2404">
        <v>9</v>
      </c>
      <c r="B2404">
        <v>10</v>
      </c>
      <c r="C2404">
        <v>11</v>
      </c>
      <c r="D2404">
        <v>2</v>
      </c>
      <c r="E2404" t="str">
        <f>Table1[[#This Row],[id_building_type]]&amp;Table1[[#This Row],[id_building_construction_period]]&amp;Table1[[#This Row],[id_heating_system]]</f>
        <v>10112</v>
      </c>
      <c r="F2404">
        <v>28</v>
      </c>
      <c r="G2404" t="s">
        <v>7</v>
      </c>
      <c r="H2404">
        <v>5.9206704870552063E-3</v>
      </c>
      <c r="I2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5.9206704870552063E-3</v>
      </c>
    </row>
    <row r="2405" spans="1:9" x14ac:dyDescent="0.2">
      <c r="A2405">
        <v>9</v>
      </c>
      <c r="B2405">
        <v>10</v>
      </c>
      <c r="C2405">
        <v>12</v>
      </c>
      <c r="D2405">
        <v>2</v>
      </c>
      <c r="E2405" t="str">
        <f>Table1[[#This Row],[id_building_type]]&amp;Table1[[#This Row],[id_building_construction_period]]&amp;Table1[[#This Row],[id_heating_system]]</f>
        <v>10122</v>
      </c>
      <c r="F2405">
        <v>28</v>
      </c>
      <c r="G2405" t="s">
        <v>7</v>
      </c>
      <c r="H2405">
        <v>3.9899289756224312E-3</v>
      </c>
      <c r="I2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3.9899289756224312E-3</v>
      </c>
    </row>
    <row r="2406" spans="1:9" x14ac:dyDescent="0.2">
      <c r="A2406">
        <v>9</v>
      </c>
      <c r="B2406">
        <v>10</v>
      </c>
      <c r="C2406">
        <v>13</v>
      </c>
      <c r="D2406">
        <v>2</v>
      </c>
      <c r="E2406" t="str">
        <f>Table1[[#This Row],[id_building_type]]&amp;Table1[[#This Row],[id_building_construction_period]]&amp;Table1[[#This Row],[id_heating_system]]</f>
        <v>10132</v>
      </c>
      <c r="F2406">
        <v>28</v>
      </c>
      <c r="G2406" t="s">
        <v>7</v>
      </c>
      <c r="H2406">
        <v>2.9732266060547817E-3</v>
      </c>
      <c r="I2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2.9732266060547817E-3</v>
      </c>
    </row>
    <row r="2407" spans="1:9" x14ac:dyDescent="0.2">
      <c r="A2407">
        <v>9</v>
      </c>
      <c r="B2407">
        <v>10</v>
      </c>
      <c r="C2407">
        <v>1</v>
      </c>
      <c r="D2407">
        <v>2</v>
      </c>
      <c r="E2407" t="str">
        <f>Table1[[#This Row],[id_building_type]]&amp;Table1[[#This Row],[id_building_construction_period]]&amp;Table1[[#This Row],[id_heating_system]]</f>
        <v>1012</v>
      </c>
      <c r="F2407">
        <v>29</v>
      </c>
      <c r="G2407" t="s">
        <v>7</v>
      </c>
      <c r="H2407">
        <v>1.2459477124618795E-2</v>
      </c>
      <c r="I2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1.3302837681584858</v>
      </c>
    </row>
    <row r="2408" spans="1:9" x14ac:dyDescent="0.2">
      <c r="A2408">
        <v>9</v>
      </c>
      <c r="B2408">
        <v>10</v>
      </c>
      <c r="C2408">
        <v>2</v>
      </c>
      <c r="D2408">
        <v>2</v>
      </c>
      <c r="E2408" t="str">
        <f>Table1[[#This Row],[id_building_type]]&amp;Table1[[#This Row],[id_building_construction_period]]&amp;Table1[[#This Row],[id_heating_system]]</f>
        <v>1022</v>
      </c>
      <c r="F2408">
        <v>29</v>
      </c>
      <c r="G2408" t="s">
        <v>7</v>
      </c>
      <c r="H2408">
        <v>2.1122250094326453E-3</v>
      </c>
      <c r="I2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09" spans="1:9" x14ac:dyDescent="0.2">
      <c r="A2409">
        <v>9</v>
      </c>
      <c r="B2409">
        <v>10</v>
      </c>
      <c r="C2409">
        <v>3</v>
      </c>
      <c r="D2409">
        <v>2</v>
      </c>
      <c r="E2409" t="str">
        <f>Table1[[#This Row],[id_building_type]]&amp;Table1[[#This Row],[id_building_construction_period]]&amp;Table1[[#This Row],[id_heating_system]]</f>
        <v>1032</v>
      </c>
      <c r="F2409">
        <v>29</v>
      </c>
      <c r="G2409" t="s">
        <v>7</v>
      </c>
      <c r="H2409">
        <v>2.1122250094326453E-3</v>
      </c>
      <c r="I2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10" spans="1:9" x14ac:dyDescent="0.2">
      <c r="A2410">
        <v>9</v>
      </c>
      <c r="B2410">
        <v>10</v>
      </c>
      <c r="C2410">
        <v>4</v>
      </c>
      <c r="D2410">
        <v>2</v>
      </c>
      <c r="E2410" t="str">
        <f>Table1[[#This Row],[id_building_type]]&amp;Table1[[#This Row],[id_building_construction_period]]&amp;Table1[[#This Row],[id_heating_system]]</f>
        <v>1042</v>
      </c>
      <c r="F2410">
        <v>29</v>
      </c>
      <c r="G2410" t="s">
        <v>7</v>
      </c>
      <c r="H2410">
        <v>2.4866047764631992E-3</v>
      </c>
      <c r="I2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1" spans="1:9" x14ac:dyDescent="0.2">
      <c r="A2411">
        <v>9</v>
      </c>
      <c r="B2411">
        <v>10</v>
      </c>
      <c r="C2411">
        <v>5</v>
      </c>
      <c r="D2411">
        <v>2</v>
      </c>
      <c r="E2411" t="str">
        <f>Table1[[#This Row],[id_building_type]]&amp;Table1[[#This Row],[id_building_construction_period]]&amp;Table1[[#This Row],[id_heating_system]]</f>
        <v>1052</v>
      </c>
      <c r="F2411">
        <v>29</v>
      </c>
      <c r="G2411" t="s">
        <v>7</v>
      </c>
      <c r="H2411">
        <v>2.4866047764631992E-3</v>
      </c>
      <c r="I2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2" spans="1:9" x14ac:dyDescent="0.2">
      <c r="A2412">
        <v>9</v>
      </c>
      <c r="B2412">
        <v>10</v>
      </c>
      <c r="C2412">
        <v>6</v>
      </c>
      <c r="D2412">
        <v>2</v>
      </c>
      <c r="E2412" t="str">
        <f>Table1[[#This Row],[id_building_type]]&amp;Table1[[#This Row],[id_building_construction_period]]&amp;Table1[[#This Row],[id_heating_system]]</f>
        <v>1062</v>
      </c>
      <c r="F2412">
        <v>29</v>
      </c>
      <c r="G2412" t="s">
        <v>7</v>
      </c>
      <c r="H2412">
        <v>2.4866047764631992E-3</v>
      </c>
      <c r="I2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3" spans="1:9" x14ac:dyDescent="0.2">
      <c r="A2413">
        <v>9</v>
      </c>
      <c r="B2413">
        <v>10</v>
      </c>
      <c r="C2413">
        <v>7</v>
      </c>
      <c r="D2413">
        <v>2</v>
      </c>
      <c r="E2413" t="str">
        <f>Table1[[#This Row],[id_building_type]]&amp;Table1[[#This Row],[id_building_construction_period]]&amp;Table1[[#This Row],[id_heating_system]]</f>
        <v>1072</v>
      </c>
      <c r="F2413">
        <v>29</v>
      </c>
      <c r="G2413" t="s">
        <v>7</v>
      </c>
      <c r="H2413">
        <v>9.2241128140944876E-3</v>
      </c>
      <c r="I2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0.98484771307190944</v>
      </c>
    </row>
    <row r="2414" spans="1:9" x14ac:dyDescent="0.2">
      <c r="A2414">
        <v>9</v>
      </c>
      <c r="B2414">
        <v>10</v>
      </c>
      <c r="C2414">
        <v>8</v>
      </c>
      <c r="D2414">
        <v>2</v>
      </c>
      <c r="E2414" t="str">
        <f>Table1[[#This Row],[id_building_type]]&amp;Table1[[#This Row],[id_building_construction_period]]&amp;Table1[[#This Row],[id_heating_system]]</f>
        <v>1082</v>
      </c>
      <c r="F2414">
        <v>29</v>
      </c>
      <c r="G2414" t="s">
        <v>7</v>
      </c>
      <c r="H2414">
        <v>1.8609396347701788E-2</v>
      </c>
      <c r="I2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1.9869034349491546</v>
      </c>
    </row>
    <row r="2415" spans="1:9" x14ac:dyDescent="0.2">
      <c r="A2415">
        <v>9</v>
      </c>
      <c r="B2415">
        <v>10</v>
      </c>
      <c r="C2415">
        <v>9</v>
      </c>
      <c r="D2415">
        <v>2</v>
      </c>
      <c r="E2415" t="str">
        <f>Table1[[#This Row],[id_building_type]]&amp;Table1[[#This Row],[id_building_construction_period]]&amp;Table1[[#This Row],[id_heating_system]]</f>
        <v>1092</v>
      </c>
      <c r="F2415">
        <v>29</v>
      </c>
      <c r="G2415" t="s">
        <v>7</v>
      </c>
      <c r="H2415">
        <v>1.8288280541524166E-2</v>
      </c>
      <c r="I2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1.9526182767210332</v>
      </c>
    </row>
    <row r="2416" spans="1:9" x14ac:dyDescent="0.2">
      <c r="A2416">
        <v>9</v>
      </c>
      <c r="B2416">
        <v>10</v>
      </c>
      <c r="C2416">
        <v>10</v>
      </c>
      <c r="D2416">
        <v>2</v>
      </c>
      <c r="E2416" t="str">
        <f>Table1[[#This Row],[id_building_type]]&amp;Table1[[#This Row],[id_building_construction_period]]&amp;Table1[[#This Row],[id_heating_system]]</f>
        <v>10102</v>
      </c>
      <c r="F2416">
        <v>29</v>
      </c>
      <c r="G2416" t="s">
        <v>7</v>
      </c>
      <c r="H2416">
        <v>2.7277192547402566E-3</v>
      </c>
      <c r="I2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1.4056693794313655</v>
      </c>
    </row>
    <row r="2417" spans="1:9" x14ac:dyDescent="0.2">
      <c r="A2417">
        <v>9</v>
      </c>
      <c r="B2417">
        <v>10</v>
      </c>
      <c r="C2417">
        <v>11</v>
      </c>
      <c r="D2417">
        <v>2</v>
      </c>
      <c r="E2417" t="str">
        <f>Table1[[#This Row],[id_building_type]]&amp;Table1[[#This Row],[id_building_construction_period]]&amp;Table1[[#This Row],[id_heating_system]]</f>
        <v>10112</v>
      </c>
      <c r="F2417">
        <v>29</v>
      </c>
      <c r="G2417" t="s">
        <v>7</v>
      </c>
      <c r="H2417">
        <v>2.7704487312484398E-3</v>
      </c>
      <c r="I2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1.4276890636867396</v>
      </c>
    </row>
    <row r="2418" spans="1:9" x14ac:dyDescent="0.2">
      <c r="A2418">
        <v>9</v>
      </c>
      <c r="B2418">
        <v>10</v>
      </c>
      <c r="C2418">
        <v>12</v>
      </c>
      <c r="D2418">
        <v>2</v>
      </c>
      <c r="E2418" t="str">
        <f>Table1[[#This Row],[id_building_type]]&amp;Table1[[#This Row],[id_building_construction_period]]&amp;Table1[[#This Row],[id_heating_system]]</f>
        <v>10122</v>
      </c>
      <c r="F2418">
        <v>29</v>
      </c>
      <c r="G2418" t="s">
        <v>7</v>
      </c>
      <c r="H2418">
        <v>1.8670003156656815E-3</v>
      </c>
      <c r="I2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0.96211703992603326</v>
      </c>
    </row>
    <row r="2419" spans="1:9" x14ac:dyDescent="0.2">
      <c r="A2419">
        <v>9</v>
      </c>
      <c r="B2419">
        <v>10</v>
      </c>
      <c r="C2419">
        <v>13</v>
      </c>
      <c r="D2419">
        <v>2</v>
      </c>
      <c r="E2419" t="str">
        <f>Table1[[#This Row],[id_building_type]]&amp;Table1[[#This Row],[id_building_construction_period]]&amp;Table1[[#This Row],[id_heating_system]]</f>
        <v>10132</v>
      </c>
      <c r="F2419">
        <v>29</v>
      </c>
      <c r="G2419" t="s">
        <v>7</v>
      </c>
      <c r="H2419">
        <v>2.2312794789746452E-3</v>
      </c>
      <c r="I2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0.71791548240964465</v>
      </c>
    </row>
    <row r="2420" spans="1:9" x14ac:dyDescent="0.2">
      <c r="A2420">
        <v>9</v>
      </c>
      <c r="B2420">
        <v>10</v>
      </c>
      <c r="C2420">
        <v>1</v>
      </c>
      <c r="D2420">
        <v>2</v>
      </c>
      <c r="E2420" t="str">
        <f>Table1[[#This Row],[id_building_type]]&amp;Table1[[#This Row],[id_building_construction_period]]&amp;Table1[[#This Row],[id_heating_system]]</f>
        <v>1012</v>
      </c>
      <c r="F2420">
        <v>210</v>
      </c>
      <c r="G2420" t="s">
        <v>7</v>
      </c>
      <c r="H2420">
        <v>2.844011082793421E-3</v>
      </c>
      <c r="I2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21" spans="1:9" x14ac:dyDescent="0.2">
      <c r="A2421">
        <v>9</v>
      </c>
      <c r="B2421">
        <v>10</v>
      </c>
      <c r="C2421">
        <v>2</v>
      </c>
      <c r="D2421">
        <v>2</v>
      </c>
      <c r="E2421" t="str">
        <f>Table1[[#This Row],[id_building_type]]&amp;Table1[[#This Row],[id_building_construction_period]]&amp;Table1[[#This Row],[id_heating_system]]</f>
        <v>1022</v>
      </c>
      <c r="F2421">
        <v>210</v>
      </c>
      <c r="G2421" t="s">
        <v>7</v>
      </c>
      <c r="H2421">
        <v>4.8213831737049524E-4</v>
      </c>
      <c r="I2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2" spans="1:9" x14ac:dyDescent="0.2">
      <c r="A2422">
        <v>9</v>
      </c>
      <c r="B2422">
        <v>10</v>
      </c>
      <c r="C2422">
        <v>3</v>
      </c>
      <c r="D2422">
        <v>2</v>
      </c>
      <c r="E2422" t="str">
        <f>Table1[[#This Row],[id_building_type]]&amp;Table1[[#This Row],[id_building_construction_period]]&amp;Table1[[#This Row],[id_heating_system]]</f>
        <v>1032</v>
      </c>
      <c r="F2422">
        <v>210</v>
      </c>
      <c r="G2422" t="s">
        <v>7</v>
      </c>
      <c r="H2422">
        <v>4.8213831737049524E-4</v>
      </c>
      <c r="I2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3" spans="1:9" x14ac:dyDescent="0.2">
      <c r="A2423">
        <v>9</v>
      </c>
      <c r="B2423">
        <v>10</v>
      </c>
      <c r="C2423">
        <v>4</v>
      </c>
      <c r="D2423">
        <v>2</v>
      </c>
      <c r="E2423" t="str">
        <f>Table1[[#This Row],[id_building_type]]&amp;Table1[[#This Row],[id_building_construction_period]]&amp;Table1[[#This Row],[id_heating_system]]</f>
        <v>1042</v>
      </c>
      <c r="F2423">
        <v>210</v>
      </c>
      <c r="G2423" t="s">
        <v>7</v>
      </c>
      <c r="H2423">
        <v>5.67594568540513E-4</v>
      </c>
      <c r="I2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4" spans="1:9" x14ac:dyDescent="0.2">
      <c r="A2424">
        <v>9</v>
      </c>
      <c r="B2424">
        <v>10</v>
      </c>
      <c r="C2424">
        <v>5</v>
      </c>
      <c r="D2424">
        <v>2</v>
      </c>
      <c r="E2424" t="str">
        <f>Table1[[#This Row],[id_building_type]]&amp;Table1[[#This Row],[id_building_construction_period]]&amp;Table1[[#This Row],[id_heating_system]]</f>
        <v>1052</v>
      </c>
      <c r="F2424">
        <v>210</v>
      </c>
      <c r="G2424" t="s">
        <v>7</v>
      </c>
      <c r="H2424">
        <v>5.67594568540513E-4</v>
      </c>
      <c r="I2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5" spans="1:9" x14ac:dyDescent="0.2">
      <c r="A2425">
        <v>9</v>
      </c>
      <c r="B2425">
        <v>10</v>
      </c>
      <c r="C2425">
        <v>6</v>
      </c>
      <c r="D2425">
        <v>2</v>
      </c>
      <c r="E2425" t="str">
        <f>Table1[[#This Row],[id_building_type]]&amp;Table1[[#This Row],[id_building_construction_period]]&amp;Table1[[#This Row],[id_heating_system]]</f>
        <v>1062</v>
      </c>
      <c r="F2425">
        <v>210</v>
      </c>
      <c r="G2425" t="s">
        <v>7</v>
      </c>
      <c r="H2425">
        <v>5.67594568540513E-4</v>
      </c>
      <c r="I2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6" spans="1:9" x14ac:dyDescent="0.2">
      <c r="A2426">
        <v>9</v>
      </c>
      <c r="B2426">
        <v>10</v>
      </c>
      <c r="C2426">
        <v>7</v>
      </c>
      <c r="D2426">
        <v>2</v>
      </c>
      <c r="E2426" t="str">
        <f>Table1[[#This Row],[id_building_type]]&amp;Table1[[#This Row],[id_building_construction_period]]&amp;Table1[[#This Row],[id_heating_system]]</f>
        <v>1072</v>
      </c>
      <c r="F2426">
        <v>210</v>
      </c>
      <c r="G2426" t="s">
        <v>7</v>
      </c>
      <c r="H2426">
        <v>2.1055040119128724E-3</v>
      </c>
      <c r="I2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27" spans="1:9" x14ac:dyDescent="0.2">
      <c r="A2427">
        <v>9</v>
      </c>
      <c r="B2427">
        <v>10</v>
      </c>
      <c r="C2427">
        <v>8</v>
      </c>
      <c r="D2427">
        <v>2</v>
      </c>
      <c r="E2427" t="str">
        <f>Table1[[#This Row],[id_building_type]]&amp;Table1[[#This Row],[id_building_construction_period]]&amp;Table1[[#This Row],[id_heating_system]]</f>
        <v>1082</v>
      </c>
      <c r="F2427">
        <v>210</v>
      </c>
      <c r="G2427" t="s">
        <v>7</v>
      </c>
      <c r="H2427">
        <v>4.2477969924101912E-3</v>
      </c>
      <c r="I2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28" spans="1:9" x14ac:dyDescent="0.2">
      <c r="A2428">
        <v>9</v>
      </c>
      <c r="B2428">
        <v>10</v>
      </c>
      <c r="C2428">
        <v>9</v>
      </c>
      <c r="D2428">
        <v>2</v>
      </c>
      <c r="E2428" t="str">
        <f>Table1[[#This Row],[id_building_type]]&amp;Table1[[#This Row],[id_building_construction_period]]&amp;Table1[[#This Row],[id_heating_system]]</f>
        <v>1092</v>
      </c>
      <c r="F2428">
        <v>210</v>
      </c>
      <c r="G2428" t="s">
        <v>7</v>
      </c>
      <c r="H2428">
        <v>4.1744988192609521E-3</v>
      </c>
      <c r="I2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29" spans="1:9" x14ac:dyDescent="0.2">
      <c r="A2429">
        <v>9</v>
      </c>
      <c r="B2429">
        <v>10</v>
      </c>
      <c r="C2429">
        <v>10</v>
      </c>
      <c r="D2429">
        <v>2</v>
      </c>
      <c r="E2429" t="str">
        <f>Table1[[#This Row],[id_building_type]]&amp;Table1[[#This Row],[id_building_construction_period]]&amp;Table1[[#This Row],[id_heating_system]]</f>
        <v>10102</v>
      </c>
      <c r="F2429">
        <v>210</v>
      </c>
      <c r="G2429" t="s">
        <v>7</v>
      </c>
      <c r="H2429">
        <v>6.2263156901679788E-4</v>
      </c>
      <c r="I2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30" spans="1:9" x14ac:dyDescent="0.2">
      <c r="A2430">
        <v>9</v>
      </c>
      <c r="B2430">
        <v>10</v>
      </c>
      <c r="C2430">
        <v>11</v>
      </c>
      <c r="D2430">
        <v>2</v>
      </c>
      <c r="E2430" t="str">
        <f>Table1[[#This Row],[id_building_type]]&amp;Table1[[#This Row],[id_building_construction_period]]&amp;Table1[[#This Row],[id_heating_system]]</f>
        <v>10112</v>
      </c>
      <c r="F2430">
        <v>210</v>
      </c>
      <c r="G2430" t="s">
        <v>7</v>
      </c>
      <c r="H2430">
        <v>6.323850364806223E-4</v>
      </c>
      <c r="I2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31" spans="1:9" x14ac:dyDescent="0.2">
      <c r="A2431">
        <v>9</v>
      </c>
      <c r="B2431">
        <v>10</v>
      </c>
      <c r="C2431">
        <v>12</v>
      </c>
      <c r="D2431">
        <v>2</v>
      </c>
      <c r="E2431" t="str">
        <f>Table1[[#This Row],[id_building_type]]&amp;Table1[[#This Row],[id_building_construction_period]]&amp;Table1[[#This Row],[id_heating_system]]</f>
        <v>10122</v>
      </c>
      <c r="F2431">
        <v>210</v>
      </c>
      <c r="G2431" t="s">
        <v>7</v>
      </c>
      <c r="H2431">
        <v>4.2616311553238381E-4</v>
      </c>
      <c r="I2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32" spans="1:9" x14ac:dyDescent="0.2">
      <c r="A2432">
        <v>9</v>
      </c>
      <c r="B2432">
        <v>10</v>
      </c>
      <c r="C2432">
        <v>13</v>
      </c>
      <c r="D2432">
        <v>2</v>
      </c>
      <c r="E2432" t="str">
        <f>Table1[[#This Row],[id_building_type]]&amp;Table1[[#This Row],[id_building_construction_period]]&amp;Table1[[#This Row],[id_heating_system]]</f>
        <v>10132</v>
      </c>
      <c r="F2432">
        <v>210</v>
      </c>
      <c r="G2432" t="s">
        <v>7</v>
      </c>
      <c r="H2432">
        <v>5.0931379411377773E-4</v>
      </c>
      <c r="I2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33" spans="1:9" x14ac:dyDescent="0.2">
      <c r="A2433">
        <v>9</v>
      </c>
      <c r="B2433">
        <v>10</v>
      </c>
      <c r="C2433">
        <v>1</v>
      </c>
      <c r="D2433">
        <v>2</v>
      </c>
      <c r="E2433" t="str">
        <f>Table1[[#This Row],[id_building_type]]&amp;Table1[[#This Row],[id_building_construction_period]]&amp;Table1[[#This Row],[id_heating_system]]</f>
        <v>1012</v>
      </c>
      <c r="F2433">
        <v>211</v>
      </c>
      <c r="G2433" t="s">
        <v>7</v>
      </c>
      <c r="H2433">
        <v>2.844011082793421E-3</v>
      </c>
      <c r="I2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34" spans="1:9" x14ac:dyDescent="0.2">
      <c r="A2434">
        <v>9</v>
      </c>
      <c r="B2434">
        <v>10</v>
      </c>
      <c r="C2434">
        <v>2</v>
      </c>
      <c r="D2434">
        <v>2</v>
      </c>
      <c r="E2434" t="str">
        <f>Table1[[#This Row],[id_building_type]]&amp;Table1[[#This Row],[id_building_construction_period]]&amp;Table1[[#This Row],[id_heating_system]]</f>
        <v>1022</v>
      </c>
      <c r="F2434">
        <v>211</v>
      </c>
      <c r="G2434" t="s">
        <v>7</v>
      </c>
      <c r="H2434">
        <v>4.8213831737049524E-4</v>
      </c>
      <c r="I2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5" spans="1:9" x14ac:dyDescent="0.2">
      <c r="A2435">
        <v>9</v>
      </c>
      <c r="B2435">
        <v>10</v>
      </c>
      <c r="C2435">
        <v>3</v>
      </c>
      <c r="D2435">
        <v>2</v>
      </c>
      <c r="E2435" t="str">
        <f>Table1[[#This Row],[id_building_type]]&amp;Table1[[#This Row],[id_building_construction_period]]&amp;Table1[[#This Row],[id_heating_system]]</f>
        <v>1032</v>
      </c>
      <c r="F2435">
        <v>211</v>
      </c>
      <c r="G2435" t="s">
        <v>7</v>
      </c>
      <c r="H2435">
        <v>4.8213831737049524E-4</v>
      </c>
      <c r="I2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6" spans="1:9" x14ac:dyDescent="0.2">
      <c r="A2436">
        <v>9</v>
      </c>
      <c r="B2436">
        <v>10</v>
      </c>
      <c r="C2436">
        <v>4</v>
      </c>
      <c r="D2436">
        <v>2</v>
      </c>
      <c r="E2436" t="str">
        <f>Table1[[#This Row],[id_building_type]]&amp;Table1[[#This Row],[id_building_construction_period]]&amp;Table1[[#This Row],[id_heating_system]]</f>
        <v>1042</v>
      </c>
      <c r="F2436">
        <v>211</v>
      </c>
      <c r="G2436" t="s">
        <v>7</v>
      </c>
      <c r="H2436">
        <v>5.67594568540513E-4</v>
      </c>
      <c r="I2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7" spans="1:9" x14ac:dyDescent="0.2">
      <c r="A2437">
        <v>9</v>
      </c>
      <c r="B2437">
        <v>10</v>
      </c>
      <c r="C2437">
        <v>5</v>
      </c>
      <c r="D2437">
        <v>2</v>
      </c>
      <c r="E2437" t="str">
        <f>Table1[[#This Row],[id_building_type]]&amp;Table1[[#This Row],[id_building_construction_period]]&amp;Table1[[#This Row],[id_heating_system]]</f>
        <v>1052</v>
      </c>
      <c r="F2437">
        <v>211</v>
      </c>
      <c r="G2437" t="s">
        <v>7</v>
      </c>
      <c r="H2437">
        <v>5.67594568540513E-4</v>
      </c>
      <c r="I2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8" spans="1:9" x14ac:dyDescent="0.2">
      <c r="A2438">
        <v>9</v>
      </c>
      <c r="B2438">
        <v>10</v>
      </c>
      <c r="C2438">
        <v>6</v>
      </c>
      <c r="D2438">
        <v>2</v>
      </c>
      <c r="E2438" t="str">
        <f>Table1[[#This Row],[id_building_type]]&amp;Table1[[#This Row],[id_building_construction_period]]&amp;Table1[[#This Row],[id_heating_system]]</f>
        <v>1062</v>
      </c>
      <c r="F2438">
        <v>211</v>
      </c>
      <c r="G2438" t="s">
        <v>7</v>
      </c>
      <c r="H2438">
        <v>5.67594568540513E-4</v>
      </c>
      <c r="I2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9" spans="1:9" x14ac:dyDescent="0.2">
      <c r="A2439">
        <v>9</v>
      </c>
      <c r="B2439">
        <v>10</v>
      </c>
      <c r="C2439">
        <v>7</v>
      </c>
      <c r="D2439">
        <v>2</v>
      </c>
      <c r="E2439" t="str">
        <f>Table1[[#This Row],[id_building_type]]&amp;Table1[[#This Row],[id_building_construction_period]]&amp;Table1[[#This Row],[id_heating_system]]</f>
        <v>1072</v>
      </c>
      <c r="F2439">
        <v>211</v>
      </c>
      <c r="G2439" t="s">
        <v>7</v>
      </c>
      <c r="H2439">
        <v>2.1055040119128724E-3</v>
      </c>
      <c r="I2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40" spans="1:9" x14ac:dyDescent="0.2">
      <c r="A2440">
        <v>9</v>
      </c>
      <c r="B2440">
        <v>10</v>
      </c>
      <c r="C2440">
        <v>8</v>
      </c>
      <c r="D2440">
        <v>2</v>
      </c>
      <c r="E2440" t="str">
        <f>Table1[[#This Row],[id_building_type]]&amp;Table1[[#This Row],[id_building_construction_period]]&amp;Table1[[#This Row],[id_heating_system]]</f>
        <v>1082</v>
      </c>
      <c r="F2440">
        <v>211</v>
      </c>
      <c r="G2440" t="s">
        <v>7</v>
      </c>
      <c r="H2440">
        <v>4.2477969924101912E-3</v>
      </c>
      <c r="I2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41" spans="1:9" x14ac:dyDescent="0.2">
      <c r="A2441">
        <v>9</v>
      </c>
      <c r="B2441">
        <v>10</v>
      </c>
      <c r="C2441">
        <v>9</v>
      </c>
      <c r="D2441">
        <v>2</v>
      </c>
      <c r="E2441" t="str">
        <f>Table1[[#This Row],[id_building_type]]&amp;Table1[[#This Row],[id_building_construction_period]]&amp;Table1[[#This Row],[id_heating_system]]</f>
        <v>1092</v>
      </c>
      <c r="F2441">
        <v>211</v>
      </c>
      <c r="G2441" t="s">
        <v>7</v>
      </c>
      <c r="H2441">
        <v>4.1744988192609521E-3</v>
      </c>
      <c r="I2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42" spans="1:9" x14ac:dyDescent="0.2">
      <c r="A2442">
        <v>9</v>
      </c>
      <c r="B2442">
        <v>10</v>
      </c>
      <c r="C2442">
        <v>10</v>
      </c>
      <c r="D2442">
        <v>2</v>
      </c>
      <c r="E2442" t="str">
        <f>Table1[[#This Row],[id_building_type]]&amp;Table1[[#This Row],[id_building_construction_period]]&amp;Table1[[#This Row],[id_heating_system]]</f>
        <v>10102</v>
      </c>
      <c r="F2442">
        <v>211</v>
      </c>
      <c r="G2442" t="s">
        <v>7</v>
      </c>
      <c r="H2442">
        <v>6.2263156901679788E-4</v>
      </c>
      <c r="I2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43" spans="1:9" x14ac:dyDescent="0.2">
      <c r="A2443">
        <v>9</v>
      </c>
      <c r="B2443">
        <v>10</v>
      </c>
      <c r="C2443">
        <v>11</v>
      </c>
      <c r="D2443">
        <v>2</v>
      </c>
      <c r="E2443" t="str">
        <f>Table1[[#This Row],[id_building_type]]&amp;Table1[[#This Row],[id_building_construction_period]]&amp;Table1[[#This Row],[id_heating_system]]</f>
        <v>10112</v>
      </c>
      <c r="F2443">
        <v>211</v>
      </c>
      <c r="G2443" t="s">
        <v>7</v>
      </c>
      <c r="H2443">
        <v>6.323850364806223E-4</v>
      </c>
      <c r="I2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44" spans="1:9" x14ac:dyDescent="0.2">
      <c r="A2444">
        <v>9</v>
      </c>
      <c r="B2444">
        <v>10</v>
      </c>
      <c r="C2444">
        <v>12</v>
      </c>
      <c r="D2444">
        <v>2</v>
      </c>
      <c r="E2444" t="str">
        <f>Table1[[#This Row],[id_building_type]]&amp;Table1[[#This Row],[id_building_construction_period]]&amp;Table1[[#This Row],[id_heating_system]]</f>
        <v>10122</v>
      </c>
      <c r="F2444">
        <v>211</v>
      </c>
      <c r="G2444" t="s">
        <v>7</v>
      </c>
      <c r="H2444">
        <v>4.2616311553238381E-4</v>
      </c>
      <c r="I2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45" spans="1:9" x14ac:dyDescent="0.2">
      <c r="A2445">
        <v>9</v>
      </c>
      <c r="B2445">
        <v>10</v>
      </c>
      <c r="C2445">
        <v>13</v>
      </c>
      <c r="D2445">
        <v>2</v>
      </c>
      <c r="E2445" t="str">
        <f>Table1[[#This Row],[id_building_type]]&amp;Table1[[#This Row],[id_building_construction_period]]&amp;Table1[[#This Row],[id_heating_system]]</f>
        <v>10132</v>
      </c>
      <c r="F2445">
        <v>211</v>
      </c>
      <c r="G2445" t="s">
        <v>7</v>
      </c>
      <c r="H2445">
        <v>5.0931379411377773E-4</v>
      </c>
      <c r="I2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46" spans="1:9" x14ac:dyDescent="0.2">
      <c r="A2446">
        <v>9</v>
      </c>
      <c r="B2446">
        <v>10</v>
      </c>
      <c r="C2446">
        <v>1</v>
      </c>
      <c r="D2446">
        <v>2</v>
      </c>
      <c r="E2446" t="str">
        <f>Table1[[#This Row],[id_building_type]]&amp;Table1[[#This Row],[id_building_construction_period]]&amp;Table1[[#This Row],[id_heating_system]]</f>
        <v>1012</v>
      </c>
      <c r="F2446">
        <v>212</v>
      </c>
      <c r="G2446" t="s">
        <v>7</v>
      </c>
      <c r="H2446">
        <v>0</v>
      </c>
      <c r="I2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7" spans="1:9" x14ac:dyDescent="0.2">
      <c r="A2447">
        <v>9</v>
      </c>
      <c r="B2447">
        <v>10</v>
      </c>
      <c r="C2447">
        <v>2</v>
      </c>
      <c r="D2447">
        <v>2</v>
      </c>
      <c r="E2447" t="str">
        <f>Table1[[#This Row],[id_building_type]]&amp;Table1[[#This Row],[id_building_construction_period]]&amp;Table1[[#This Row],[id_heating_system]]</f>
        <v>1022</v>
      </c>
      <c r="F2447">
        <v>212</v>
      </c>
      <c r="G2447" t="s">
        <v>7</v>
      </c>
      <c r="H2447">
        <v>0</v>
      </c>
      <c r="I2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8" spans="1:9" x14ac:dyDescent="0.2">
      <c r="A2448">
        <v>9</v>
      </c>
      <c r="B2448">
        <v>10</v>
      </c>
      <c r="C2448">
        <v>3</v>
      </c>
      <c r="D2448">
        <v>2</v>
      </c>
      <c r="E2448" t="str">
        <f>Table1[[#This Row],[id_building_type]]&amp;Table1[[#This Row],[id_building_construction_period]]&amp;Table1[[#This Row],[id_heating_system]]</f>
        <v>1032</v>
      </c>
      <c r="F2448">
        <v>212</v>
      </c>
      <c r="G2448" t="s">
        <v>7</v>
      </c>
      <c r="H2448">
        <v>0</v>
      </c>
      <c r="I2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9" spans="1:9" x14ac:dyDescent="0.2">
      <c r="A2449">
        <v>9</v>
      </c>
      <c r="B2449">
        <v>10</v>
      </c>
      <c r="C2449">
        <v>4</v>
      </c>
      <c r="D2449">
        <v>2</v>
      </c>
      <c r="E2449" t="str">
        <f>Table1[[#This Row],[id_building_type]]&amp;Table1[[#This Row],[id_building_construction_period]]&amp;Table1[[#This Row],[id_heating_system]]</f>
        <v>1042</v>
      </c>
      <c r="F2449">
        <v>212</v>
      </c>
      <c r="G2449" t="s">
        <v>7</v>
      </c>
      <c r="H2449">
        <v>0</v>
      </c>
      <c r="I2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0" spans="1:9" x14ac:dyDescent="0.2">
      <c r="A2450">
        <v>9</v>
      </c>
      <c r="B2450">
        <v>10</v>
      </c>
      <c r="C2450">
        <v>5</v>
      </c>
      <c r="D2450">
        <v>2</v>
      </c>
      <c r="E2450" t="str">
        <f>Table1[[#This Row],[id_building_type]]&amp;Table1[[#This Row],[id_building_construction_period]]&amp;Table1[[#This Row],[id_heating_system]]</f>
        <v>1052</v>
      </c>
      <c r="F2450">
        <v>212</v>
      </c>
      <c r="G2450" t="s">
        <v>7</v>
      </c>
      <c r="H2450">
        <v>0</v>
      </c>
      <c r="I2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1" spans="1:9" x14ac:dyDescent="0.2">
      <c r="A2451">
        <v>9</v>
      </c>
      <c r="B2451">
        <v>10</v>
      </c>
      <c r="C2451">
        <v>6</v>
      </c>
      <c r="D2451">
        <v>2</v>
      </c>
      <c r="E2451" t="str">
        <f>Table1[[#This Row],[id_building_type]]&amp;Table1[[#This Row],[id_building_construction_period]]&amp;Table1[[#This Row],[id_heating_system]]</f>
        <v>1062</v>
      </c>
      <c r="F2451">
        <v>212</v>
      </c>
      <c r="G2451" t="s">
        <v>7</v>
      </c>
      <c r="H2451">
        <v>0</v>
      </c>
      <c r="I2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2" spans="1:9" x14ac:dyDescent="0.2">
      <c r="A2452">
        <v>9</v>
      </c>
      <c r="B2452">
        <v>10</v>
      </c>
      <c r="C2452">
        <v>7</v>
      </c>
      <c r="D2452">
        <v>2</v>
      </c>
      <c r="E2452" t="str">
        <f>Table1[[#This Row],[id_building_type]]&amp;Table1[[#This Row],[id_building_construction_period]]&amp;Table1[[#This Row],[id_heating_system]]</f>
        <v>1072</v>
      </c>
      <c r="F2452">
        <v>212</v>
      </c>
      <c r="G2452" t="s">
        <v>7</v>
      </c>
      <c r="H2452">
        <v>0</v>
      </c>
      <c r="I2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3" spans="1:9" x14ac:dyDescent="0.2">
      <c r="A2453">
        <v>9</v>
      </c>
      <c r="B2453">
        <v>10</v>
      </c>
      <c r="C2453">
        <v>8</v>
      </c>
      <c r="D2453">
        <v>2</v>
      </c>
      <c r="E2453" t="str">
        <f>Table1[[#This Row],[id_building_type]]&amp;Table1[[#This Row],[id_building_construction_period]]&amp;Table1[[#This Row],[id_heating_system]]</f>
        <v>1082</v>
      </c>
      <c r="F2453">
        <v>212</v>
      </c>
      <c r="G2453" t="s">
        <v>7</v>
      </c>
      <c r="H2453">
        <v>0</v>
      </c>
      <c r="I2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4" spans="1:9" x14ac:dyDescent="0.2">
      <c r="A2454">
        <v>9</v>
      </c>
      <c r="B2454">
        <v>10</v>
      </c>
      <c r="C2454">
        <v>9</v>
      </c>
      <c r="D2454">
        <v>2</v>
      </c>
      <c r="E2454" t="str">
        <f>Table1[[#This Row],[id_building_type]]&amp;Table1[[#This Row],[id_building_construction_period]]&amp;Table1[[#This Row],[id_heating_system]]</f>
        <v>1092</v>
      </c>
      <c r="F2454">
        <v>212</v>
      </c>
      <c r="G2454" t="s">
        <v>7</v>
      </c>
      <c r="H2454">
        <v>0</v>
      </c>
      <c r="I2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5" spans="1:9" x14ac:dyDescent="0.2">
      <c r="A2455">
        <v>9</v>
      </c>
      <c r="B2455">
        <v>10</v>
      </c>
      <c r="C2455">
        <v>10</v>
      </c>
      <c r="D2455">
        <v>2</v>
      </c>
      <c r="E2455" t="str">
        <f>Table1[[#This Row],[id_building_type]]&amp;Table1[[#This Row],[id_building_construction_period]]&amp;Table1[[#This Row],[id_heating_system]]</f>
        <v>10102</v>
      </c>
      <c r="F2455">
        <v>212</v>
      </c>
      <c r="G2455" t="s">
        <v>7</v>
      </c>
      <c r="H2455">
        <v>0</v>
      </c>
      <c r="I2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6" spans="1:9" x14ac:dyDescent="0.2">
      <c r="A2456">
        <v>9</v>
      </c>
      <c r="B2456">
        <v>10</v>
      </c>
      <c r="C2456">
        <v>11</v>
      </c>
      <c r="D2456">
        <v>2</v>
      </c>
      <c r="E2456" t="str">
        <f>Table1[[#This Row],[id_building_type]]&amp;Table1[[#This Row],[id_building_construction_period]]&amp;Table1[[#This Row],[id_heating_system]]</f>
        <v>10112</v>
      </c>
      <c r="F2456">
        <v>212</v>
      </c>
      <c r="G2456" t="s">
        <v>7</v>
      </c>
      <c r="H2456">
        <v>0</v>
      </c>
      <c r="I2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7" spans="1:9" x14ac:dyDescent="0.2">
      <c r="A2457">
        <v>9</v>
      </c>
      <c r="B2457">
        <v>10</v>
      </c>
      <c r="C2457">
        <v>12</v>
      </c>
      <c r="D2457">
        <v>2</v>
      </c>
      <c r="E2457" t="str">
        <f>Table1[[#This Row],[id_building_type]]&amp;Table1[[#This Row],[id_building_construction_period]]&amp;Table1[[#This Row],[id_heating_system]]</f>
        <v>10122</v>
      </c>
      <c r="F2457">
        <v>212</v>
      </c>
      <c r="G2457" t="s">
        <v>7</v>
      </c>
      <c r="H2457">
        <v>0</v>
      </c>
      <c r="I2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8" spans="1:9" x14ac:dyDescent="0.2">
      <c r="A2458">
        <v>9</v>
      </c>
      <c r="B2458">
        <v>10</v>
      </c>
      <c r="C2458">
        <v>13</v>
      </c>
      <c r="D2458">
        <v>2</v>
      </c>
      <c r="E2458" t="str">
        <f>Table1[[#This Row],[id_building_type]]&amp;Table1[[#This Row],[id_building_construction_period]]&amp;Table1[[#This Row],[id_heating_system]]</f>
        <v>10132</v>
      </c>
      <c r="F2458">
        <v>212</v>
      </c>
      <c r="G2458" t="s">
        <v>7</v>
      </c>
      <c r="H2458">
        <v>0</v>
      </c>
      <c r="I2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9" spans="1:9" x14ac:dyDescent="0.2">
      <c r="A2459">
        <v>9</v>
      </c>
      <c r="B2459">
        <v>10</v>
      </c>
      <c r="C2459">
        <v>1</v>
      </c>
      <c r="D2459">
        <v>2</v>
      </c>
      <c r="E2459" t="str">
        <f>Table1[[#This Row],[id_building_type]]&amp;Table1[[#This Row],[id_building_construction_period]]&amp;Table1[[#This Row],[id_heating_system]]</f>
        <v>1012</v>
      </c>
      <c r="F2459">
        <v>213</v>
      </c>
      <c r="G2459" t="s">
        <v>7</v>
      </c>
      <c r="H2459">
        <v>0</v>
      </c>
      <c r="I2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0" spans="1:9" x14ac:dyDescent="0.2">
      <c r="A2460">
        <v>9</v>
      </c>
      <c r="B2460">
        <v>10</v>
      </c>
      <c r="C2460">
        <v>2</v>
      </c>
      <c r="D2460">
        <v>2</v>
      </c>
      <c r="E2460" t="str">
        <f>Table1[[#This Row],[id_building_type]]&amp;Table1[[#This Row],[id_building_construction_period]]&amp;Table1[[#This Row],[id_heating_system]]</f>
        <v>1022</v>
      </c>
      <c r="F2460">
        <v>213</v>
      </c>
      <c r="G2460" t="s">
        <v>7</v>
      </c>
      <c r="H2460">
        <v>0</v>
      </c>
      <c r="I2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1" spans="1:9" x14ac:dyDescent="0.2">
      <c r="A2461">
        <v>9</v>
      </c>
      <c r="B2461">
        <v>10</v>
      </c>
      <c r="C2461">
        <v>3</v>
      </c>
      <c r="D2461">
        <v>2</v>
      </c>
      <c r="E2461" t="str">
        <f>Table1[[#This Row],[id_building_type]]&amp;Table1[[#This Row],[id_building_construction_period]]&amp;Table1[[#This Row],[id_heating_system]]</f>
        <v>1032</v>
      </c>
      <c r="F2461">
        <v>213</v>
      </c>
      <c r="G2461" t="s">
        <v>7</v>
      </c>
      <c r="H2461">
        <v>0</v>
      </c>
      <c r="I2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2" spans="1:9" x14ac:dyDescent="0.2">
      <c r="A2462">
        <v>9</v>
      </c>
      <c r="B2462">
        <v>10</v>
      </c>
      <c r="C2462">
        <v>4</v>
      </c>
      <c r="D2462">
        <v>2</v>
      </c>
      <c r="E2462" t="str">
        <f>Table1[[#This Row],[id_building_type]]&amp;Table1[[#This Row],[id_building_construction_period]]&amp;Table1[[#This Row],[id_heating_system]]</f>
        <v>1042</v>
      </c>
      <c r="F2462">
        <v>213</v>
      </c>
      <c r="G2462" t="s">
        <v>7</v>
      </c>
      <c r="H2462">
        <v>0</v>
      </c>
      <c r="I2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3" spans="1:9" x14ac:dyDescent="0.2">
      <c r="A2463">
        <v>9</v>
      </c>
      <c r="B2463">
        <v>10</v>
      </c>
      <c r="C2463">
        <v>5</v>
      </c>
      <c r="D2463">
        <v>2</v>
      </c>
      <c r="E2463" t="str">
        <f>Table1[[#This Row],[id_building_type]]&amp;Table1[[#This Row],[id_building_construction_period]]&amp;Table1[[#This Row],[id_heating_system]]</f>
        <v>1052</v>
      </c>
      <c r="F2463">
        <v>213</v>
      </c>
      <c r="G2463" t="s">
        <v>7</v>
      </c>
      <c r="H2463">
        <v>0</v>
      </c>
      <c r="I2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4" spans="1:9" x14ac:dyDescent="0.2">
      <c r="A2464">
        <v>9</v>
      </c>
      <c r="B2464">
        <v>10</v>
      </c>
      <c r="C2464">
        <v>6</v>
      </c>
      <c r="D2464">
        <v>2</v>
      </c>
      <c r="E2464" t="str">
        <f>Table1[[#This Row],[id_building_type]]&amp;Table1[[#This Row],[id_building_construction_period]]&amp;Table1[[#This Row],[id_heating_system]]</f>
        <v>1062</v>
      </c>
      <c r="F2464">
        <v>213</v>
      </c>
      <c r="G2464" t="s">
        <v>7</v>
      </c>
      <c r="H2464">
        <v>0</v>
      </c>
      <c r="I2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5" spans="1:9" x14ac:dyDescent="0.2">
      <c r="A2465">
        <v>9</v>
      </c>
      <c r="B2465">
        <v>10</v>
      </c>
      <c r="C2465">
        <v>7</v>
      </c>
      <c r="D2465">
        <v>2</v>
      </c>
      <c r="E2465" t="str">
        <f>Table1[[#This Row],[id_building_type]]&amp;Table1[[#This Row],[id_building_construction_period]]&amp;Table1[[#This Row],[id_heating_system]]</f>
        <v>1072</v>
      </c>
      <c r="F2465">
        <v>213</v>
      </c>
      <c r="G2465" t="s">
        <v>7</v>
      </c>
      <c r="H2465">
        <v>0</v>
      </c>
      <c r="I2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6" spans="1:9" x14ac:dyDescent="0.2">
      <c r="A2466">
        <v>9</v>
      </c>
      <c r="B2466">
        <v>10</v>
      </c>
      <c r="C2466">
        <v>8</v>
      </c>
      <c r="D2466">
        <v>2</v>
      </c>
      <c r="E2466" t="str">
        <f>Table1[[#This Row],[id_building_type]]&amp;Table1[[#This Row],[id_building_construction_period]]&amp;Table1[[#This Row],[id_heating_system]]</f>
        <v>1082</v>
      </c>
      <c r="F2466">
        <v>213</v>
      </c>
      <c r="G2466" t="s">
        <v>7</v>
      </c>
      <c r="H2466">
        <v>0</v>
      </c>
      <c r="I2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7" spans="1:9" x14ac:dyDescent="0.2">
      <c r="A2467">
        <v>9</v>
      </c>
      <c r="B2467">
        <v>10</v>
      </c>
      <c r="C2467">
        <v>9</v>
      </c>
      <c r="D2467">
        <v>2</v>
      </c>
      <c r="E2467" t="str">
        <f>Table1[[#This Row],[id_building_type]]&amp;Table1[[#This Row],[id_building_construction_period]]&amp;Table1[[#This Row],[id_heating_system]]</f>
        <v>1092</v>
      </c>
      <c r="F2467">
        <v>213</v>
      </c>
      <c r="G2467" t="s">
        <v>7</v>
      </c>
      <c r="H2467">
        <v>0</v>
      </c>
      <c r="I2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8" spans="1:9" x14ac:dyDescent="0.2">
      <c r="A2468">
        <v>9</v>
      </c>
      <c r="B2468">
        <v>10</v>
      </c>
      <c r="C2468">
        <v>10</v>
      </c>
      <c r="D2468">
        <v>2</v>
      </c>
      <c r="E2468" t="str">
        <f>Table1[[#This Row],[id_building_type]]&amp;Table1[[#This Row],[id_building_construction_period]]&amp;Table1[[#This Row],[id_heating_system]]</f>
        <v>10102</v>
      </c>
      <c r="F2468">
        <v>213</v>
      </c>
      <c r="G2468" t="s">
        <v>7</v>
      </c>
      <c r="H2468">
        <v>0</v>
      </c>
      <c r="I2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9" spans="1:9" x14ac:dyDescent="0.2">
      <c r="A2469">
        <v>9</v>
      </c>
      <c r="B2469">
        <v>10</v>
      </c>
      <c r="C2469">
        <v>11</v>
      </c>
      <c r="D2469">
        <v>2</v>
      </c>
      <c r="E2469" t="str">
        <f>Table1[[#This Row],[id_building_type]]&amp;Table1[[#This Row],[id_building_construction_period]]&amp;Table1[[#This Row],[id_heating_system]]</f>
        <v>10112</v>
      </c>
      <c r="F2469">
        <v>213</v>
      </c>
      <c r="G2469" t="s">
        <v>7</v>
      </c>
      <c r="H2469">
        <v>0</v>
      </c>
      <c r="I2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0" spans="1:9" x14ac:dyDescent="0.2">
      <c r="A2470">
        <v>9</v>
      </c>
      <c r="B2470">
        <v>10</v>
      </c>
      <c r="C2470">
        <v>12</v>
      </c>
      <c r="D2470">
        <v>2</v>
      </c>
      <c r="E2470" t="str">
        <f>Table1[[#This Row],[id_building_type]]&amp;Table1[[#This Row],[id_building_construction_period]]&amp;Table1[[#This Row],[id_heating_system]]</f>
        <v>10122</v>
      </c>
      <c r="F2470">
        <v>213</v>
      </c>
      <c r="G2470" t="s">
        <v>7</v>
      </c>
      <c r="H2470">
        <v>0</v>
      </c>
      <c r="I2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1" spans="1:9" x14ac:dyDescent="0.2">
      <c r="A2471">
        <v>9</v>
      </c>
      <c r="B2471">
        <v>10</v>
      </c>
      <c r="C2471">
        <v>13</v>
      </c>
      <c r="D2471">
        <v>2</v>
      </c>
      <c r="E2471" t="str">
        <f>Table1[[#This Row],[id_building_type]]&amp;Table1[[#This Row],[id_building_construction_period]]&amp;Table1[[#This Row],[id_heating_system]]</f>
        <v>10132</v>
      </c>
      <c r="F2471">
        <v>213</v>
      </c>
      <c r="G2471" t="s">
        <v>7</v>
      </c>
      <c r="H2471">
        <v>0</v>
      </c>
      <c r="I2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2" spans="1:9" x14ac:dyDescent="0.2">
      <c r="A2472">
        <v>9</v>
      </c>
      <c r="B2472">
        <v>11</v>
      </c>
      <c r="C2472">
        <v>1</v>
      </c>
      <c r="D2472">
        <v>1</v>
      </c>
      <c r="E2472" t="str">
        <f>Table1[[#This Row],[id_building_type]]&amp;Table1[[#This Row],[id_building_construction_period]]&amp;Table1[[#This Row],[id_heating_system]]</f>
        <v>1111</v>
      </c>
      <c r="F2472">
        <v>11</v>
      </c>
      <c r="G2472" t="s">
        <v>7</v>
      </c>
      <c r="H2472">
        <v>0.4719825153938802</v>
      </c>
      <c r="I2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0.4719825153938802</v>
      </c>
    </row>
    <row r="2473" spans="1:9" x14ac:dyDescent="0.2">
      <c r="A2473">
        <v>9</v>
      </c>
      <c r="B2473">
        <v>11</v>
      </c>
      <c r="C2473">
        <v>2</v>
      </c>
      <c r="D2473">
        <v>1</v>
      </c>
      <c r="E2473" t="str">
        <f>Table1[[#This Row],[id_building_type]]&amp;Table1[[#This Row],[id_building_construction_period]]&amp;Table1[[#This Row],[id_heating_system]]</f>
        <v>1121</v>
      </c>
      <c r="F2473">
        <v>11</v>
      </c>
      <c r="G2473" t="s">
        <v>7</v>
      </c>
      <c r="H2473">
        <v>8.0014053804877E-2</v>
      </c>
      <c r="I2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4" spans="1:9" x14ac:dyDescent="0.2">
      <c r="A2474">
        <v>9</v>
      </c>
      <c r="B2474">
        <v>11</v>
      </c>
      <c r="C2474">
        <v>3</v>
      </c>
      <c r="D2474">
        <v>1</v>
      </c>
      <c r="E2474" t="str">
        <f>Table1[[#This Row],[id_building_type]]&amp;Table1[[#This Row],[id_building_construction_period]]&amp;Table1[[#This Row],[id_heating_system]]</f>
        <v>1131</v>
      </c>
      <c r="F2474">
        <v>11</v>
      </c>
      <c r="G2474" t="s">
        <v>7</v>
      </c>
      <c r="H2474">
        <v>8.0014053804877E-2</v>
      </c>
      <c r="I2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5" spans="1:9" x14ac:dyDescent="0.2">
      <c r="A2475">
        <v>9</v>
      </c>
      <c r="B2475">
        <v>11</v>
      </c>
      <c r="C2475">
        <v>4</v>
      </c>
      <c r="D2475">
        <v>1</v>
      </c>
      <c r="E2475" t="str">
        <f>Table1[[#This Row],[id_building_type]]&amp;Table1[[#This Row],[id_building_construction_period]]&amp;Table1[[#This Row],[id_heating_system]]</f>
        <v>1141</v>
      </c>
      <c r="F2475">
        <v>11</v>
      </c>
      <c r="G2475" t="s">
        <v>7</v>
      </c>
      <c r="H2475">
        <v>9.419608587478713E-2</v>
      </c>
      <c r="I2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6" spans="1:9" x14ac:dyDescent="0.2">
      <c r="A2476">
        <v>9</v>
      </c>
      <c r="B2476">
        <v>11</v>
      </c>
      <c r="C2476">
        <v>5</v>
      </c>
      <c r="D2476">
        <v>1</v>
      </c>
      <c r="E2476" t="str">
        <f>Table1[[#This Row],[id_building_type]]&amp;Table1[[#This Row],[id_building_construction_period]]&amp;Table1[[#This Row],[id_heating_system]]</f>
        <v>1151</v>
      </c>
      <c r="F2476">
        <v>11</v>
      </c>
      <c r="G2476" t="s">
        <v>7</v>
      </c>
      <c r="H2476">
        <v>9.419608587478713E-2</v>
      </c>
      <c r="I2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7" spans="1:9" x14ac:dyDescent="0.2">
      <c r="A2477">
        <v>9</v>
      </c>
      <c r="B2477">
        <v>11</v>
      </c>
      <c r="C2477">
        <v>6</v>
      </c>
      <c r="D2477">
        <v>1</v>
      </c>
      <c r="E2477" t="str">
        <f>Table1[[#This Row],[id_building_type]]&amp;Table1[[#This Row],[id_building_construction_period]]&amp;Table1[[#This Row],[id_heating_system]]</f>
        <v>1161</v>
      </c>
      <c r="F2477">
        <v>11</v>
      </c>
      <c r="G2477" t="s">
        <v>7</v>
      </c>
      <c r="H2477">
        <v>9.419608587478713E-2</v>
      </c>
      <c r="I2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8" spans="1:9" x14ac:dyDescent="0.2">
      <c r="A2478">
        <v>9</v>
      </c>
      <c r="B2478">
        <v>11</v>
      </c>
      <c r="C2478">
        <v>7</v>
      </c>
      <c r="D2478">
        <v>1</v>
      </c>
      <c r="E2478" t="str">
        <f>Table1[[#This Row],[id_building_type]]&amp;Table1[[#This Row],[id_building_construction_period]]&amp;Table1[[#This Row],[id_heating_system]]</f>
        <v>1171</v>
      </c>
      <c r="F2478">
        <v>11</v>
      </c>
      <c r="G2478" t="s">
        <v>7</v>
      </c>
      <c r="H2478">
        <v>0.34942236537927274</v>
      </c>
      <c r="I2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0.34942236537927274</v>
      </c>
    </row>
    <row r="2479" spans="1:9" x14ac:dyDescent="0.2">
      <c r="A2479">
        <v>9</v>
      </c>
      <c r="B2479">
        <v>11</v>
      </c>
      <c r="C2479">
        <v>8</v>
      </c>
      <c r="D2479">
        <v>1</v>
      </c>
      <c r="E2479" t="str">
        <f>Table1[[#This Row],[id_building_type]]&amp;Table1[[#This Row],[id_building_construction_period]]&amp;Table1[[#This Row],[id_heating_system]]</f>
        <v>1181</v>
      </c>
      <c r="F2479">
        <v>11</v>
      </c>
      <c r="G2479" t="s">
        <v>7</v>
      </c>
      <c r="H2479">
        <v>0.70495010427002225</v>
      </c>
      <c r="I2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0.70495010427002225</v>
      </c>
    </row>
    <row r="2480" spans="1:9" x14ac:dyDescent="0.2">
      <c r="A2480">
        <v>9</v>
      </c>
      <c r="B2480">
        <v>11</v>
      </c>
      <c r="C2480">
        <v>9</v>
      </c>
      <c r="D2480">
        <v>1</v>
      </c>
      <c r="E2480" t="str">
        <f>Table1[[#This Row],[id_building_type]]&amp;Table1[[#This Row],[id_building_construction_period]]&amp;Table1[[#This Row],[id_heating_system]]</f>
        <v>1191</v>
      </c>
      <c r="F2480">
        <v>11</v>
      </c>
      <c r="G2480" t="s">
        <v>7</v>
      </c>
      <c r="H2480">
        <v>0.69278578594297346</v>
      </c>
      <c r="I2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0.69278578594297346</v>
      </c>
    </row>
    <row r="2481" spans="1:9" x14ac:dyDescent="0.2">
      <c r="A2481">
        <v>9</v>
      </c>
      <c r="B2481">
        <v>11</v>
      </c>
      <c r="C2481">
        <v>10</v>
      </c>
      <c r="D2481">
        <v>1</v>
      </c>
      <c r="E2481" t="str">
        <f>Table1[[#This Row],[id_building_type]]&amp;Table1[[#This Row],[id_building_construction_period]]&amp;Table1[[#This Row],[id_heating_system]]</f>
        <v>11101</v>
      </c>
      <c r="F2481">
        <v>11</v>
      </c>
      <c r="G2481" t="s">
        <v>7</v>
      </c>
      <c r="H2481">
        <v>0.43142980336030579</v>
      </c>
      <c r="I2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0.43142980336030579</v>
      </c>
    </row>
    <row r="2482" spans="1:9" x14ac:dyDescent="0.2">
      <c r="A2482">
        <v>9</v>
      </c>
      <c r="B2482">
        <v>11</v>
      </c>
      <c r="C2482">
        <v>11</v>
      </c>
      <c r="D2482">
        <v>1</v>
      </c>
      <c r="E2482" t="str">
        <f>Table1[[#This Row],[id_building_type]]&amp;Table1[[#This Row],[id_building_construction_period]]&amp;Table1[[#This Row],[id_heating_system]]</f>
        <v>11111</v>
      </c>
      <c r="F2482">
        <v>11</v>
      </c>
      <c r="G2482" t="s">
        <v>7</v>
      </c>
      <c r="H2482">
        <v>0.43818811238187338</v>
      </c>
      <c r="I2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0.43818811238187338</v>
      </c>
    </row>
    <row r="2483" spans="1:9" x14ac:dyDescent="0.2">
      <c r="A2483">
        <v>9</v>
      </c>
      <c r="B2483">
        <v>11</v>
      </c>
      <c r="C2483">
        <v>12</v>
      </c>
      <c r="D2483">
        <v>1</v>
      </c>
      <c r="E2483" t="str">
        <f>Table1[[#This Row],[id_building_type]]&amp;Table1[[#This Row],[id_building_construction_period]]&amp;Table1[[#This Row],[id_heating_system]]</f>
        <v>11121</v>
      </c>
      <c r="F2483">
        <v>11</v>
      </c>
      <c r="G2483" t="s">
        <v>7</v>
      </c>
      <c r="H2483">
        <v>0.29529416477209075</v>
      </c>
      <c r="I2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0.29529416477209075</v>
      </c>
    </row>
    <row r="2484" spans="1:9" x14ac:dyDescent="0.2">
      <c r="A2484">
        <v>9</v>
      </c>
      <c r="B2484">
        <v>11</v>
      </c>
      <c r="C2484">
        <v>13</v>
      </c>
      <c r="D2484">
        <v>1</v>
      </c>
      <c r="E2484" t="str">
        <f>Table1[[#This Row],[id_building_type]]&amp;Table1[[#This Row],[id_building_construction_period]]&amp;Table1[[#This Row],[id_heating_system]]</f>
        <v>11131</v>
      </c>
      <c r="F2484">
        <v>11</v>
      </c>
      <c r="G2484" t="s">
        <v>7</v>
      </c>
      <c r="H2484">
        <v>0.23323564064997604</v>
      </c>
      <c r="I2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0.23323564064997604</v>
      </c>
    </row>
    <row r="2485" spans="1:9" x14ac:dyDescent="0.2">
      <c r="A2485">
        <v>9</v>
      </c>
      <c r="B2485">
        <v>11</v>
      </c>
      <c r="C2485">
        <v>1</v>
      </c>
      <c r="D2485">
        <v>2</v>
      </c>
      <c r="E2485" t="str">
        <f>Table1[[#This Row],[id_building_type]]&amp;Table1[[#This Row],[id_building_construction_period]]&amp;Table1[[#This Row],[id_heating_system]]</f>
        <v>1112</v>
      </c>
      <c r="F2485">
        <v>21</v>
      </c>
      <c r="G2485" t="s">
        <v>7</v>
      </c>
      <c r="H2485">
        <v>6.1821025150112483</v>
      </c>
      <c r="I2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5.6116835194375394</v>
      </c>
    </row>
    <row r="2486" spans="1:9" x14ac:dyDescent="0.2">
      <c r="A2486">
        <v>9</v>
      </c>
      <c r="B2486">
        <v>11</v>
      </c>
      <c r="C2486">
        <v>2</v>
      </c>
      <c r="D2486">
        <v>2</v>
      </c>
      <c r="E2486" t="str">
        <f>Table1[[#This Row],[id_building_type]]&amp;Table1[[#This Row],[id_building_construction_period]]&amp;Table1[[#This Row],[id_heating_system]]</f>
        <v>1122</v>
      </c>
      <c r="F2486">
        <v>21</v>
      </c>
      <c r="G2486" t="s">
        <v>7</v>
      </c>
      <c r="H2486">
        <v>1.0480368808801626</v>
      </c>
      <c r="I2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7" spans="1:9" x14ac:dyDescent="0.2">
      <c r="A2487">
        <v>9</v>
      </c>
      <c r="B2487">
        <v>11</v>
      </c>
      <c r="C2487">
        <v>3</v>
      </c>
      <c r="D2487">
        <v>2</v>
      </c>
      <c r="E2487" t="str">
        <f>Table1[[#This Row],[id_building_type]]&amp;Table1[[#This Row],[id_building_construction_period]]&amp;Table1[[#This Row],[id_heating_system]]</f>
        <v>1132</v>
      </c>
      <c r="F2487">
        <v>21</v>
      </c>
      <c r="G2487" t="s">
        <v>7</v>
      </c>
      <c r="H2487">
        <v>1.0480368808801626</v>
      </c>
      <c r="I2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8" spans="1:9" x14ac:dyDescent="0.2">
      <c r="A2488">
        <v>9</v>
      </c>
      <c r="B2488">
        <v>11</v>
      </c>
      <c r="C2488">
        <v>4</v>
      </c>
      <c r="D2488">
        <v>2</v>
      </c>
      <c r="E2488" t="str">
        <f>Table1[[#This Row],[id_building_type]]&amp;Table1[[#This Row],[id_building_construction_period]]&amp;Table1[[#This Row],[id_heating_system]]</f>
        <v>1142</v>
      </c>
      <c r="F2488">
        <v>21</v>
      </c>
      <c r="G2488" t="s">
        <v>7</v>
      </c>
      <c r="H2488">
        <v>1.2337954063929031</v>
      </c>
      <c r="I2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89" spans="1:9" x14ac:dyDescent="0.2">
      <c r="A2489">
        <v>9</v>
      </c>
      <c r="B2489">
        <v>11</v>
      </c>
      <c r="C2489">
        <v>5</v>
      </c>
      <c r="D2489">
        <v>2</v>
      </c>
      <c r="E2489" t="str">
        <f>Table1[[#This Row],[id_building_type]]&amp;Table1[[#This Row],[id_building_construction_period]]&amp;Table1[[#This Row],[id_heating_system]]</f>
        <v>1152</v>
      </c>
      <c r="F2489">
        <v>21</v>
      </c>
      <c r="G2489" t="s">
        <v>7</v>
      </c>
      <c r="H2489">
        <v>1.2337954063929031</v>
      </c>
      <c r="I2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0" spans="1:9" x14ac:dyDescent="0.2">
      <c r="A2490">
        <v>9</v>
      </c>
      <c r="B2490">
        <v>11</v>
      </c>
      <c r="C2490">
        <v>6</v>
      </c>
      <c r="D2490">
        <v>2</v>
      </c>
      <c r="E2490" t="str">
        <f>Table1[[#This Row],[id_building_type]]&amp;Table1[[#This Row],[id_building_construction_period]]&amp;Table1[[#This Row],[id_heating_system]]</f>
        <v>1162</v>
      </c>
      <c r="F2490">
        <v>21</v>
      </c>
      <c r="G2490" t="s">
        <v>7</v>
      </c>
      <c r="H2490">
        <v>1.2337954063929031</v>
      </c>
      <c r="I2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1" spans="1:9" x14ac:dyDescent="0.2">
      <c r="A2491">
        <v>9</v>
      </c>
      <c r="B2491">
        <v>11</v>
      </c>
      <c r="C2491">
        <v>7</v>
      </c>
      <c r="D2491">
        <v>2</v>
      </c>
      <c r="E2491" t="str">
        <f>Table1[[#This Row],[id_building_type]]&amp;Table1[[#This Row],[id_building_construction_period]]&amp;Table1[[#This Row],[id_heating_system]]</f>
        <v>1172</v>
      </c>
      <c r="F2491">
        <v>21</v>
      </c>
      <c r="G2491" t="s">
        <v>7</v>
      </c>
      <c r="H2491">
        <v>4.5767900575928637</v>
      </c>
      <c r="I2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4.1544923067444035</v>
      </c>
    </row>
    <row r="2492" spans="1:9" x14ac:dyDescent="0.2">
      <c r="A2492">
        <v>9</v>
      </c>
      <c r="B2492">
        <v>11</v>
      </c>
      <c r="C2492">
        <v>8</v>
      </c>
      <c r="D2492">
        <v>2</v>
      </c>
      <c r="E2492" t="str">
        <f>Table1[[#This Row],[id_building_type]]&amp;Table1[[#This Row],[id_building_construction_period]]&amp;Table1[[#This Row],[id_heating_system]]</f>
        <v>1182</v>
      </c>
      <c r="F2492">
        <v>21</v>
      </c>
      <c r="G2492" t="s">
        <v>7</v>
      </c>
      <c r="H2492">
        <v>9.233549274443428</v>
      </c>
      <c r="I2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8.3815750650350314</v>
      </c>
    </row>
    <row r="2493" spans="1:9" x14ac:dyDescent="0.2">
      <c r="A2493">
        <v>9</v>
      </c>
      <c r="B2493">
        <v>11</v>
      </c>
      <c r="C2493">
        <v>9</v>
      </c>
      <c r="D2493">
        <v>2</v>
      </c>
      <c r="E2493" t="str">
        <f>Table1[[#This Row],[id_building_type]]&amp;Table1[[#This Row],[id_building_construction_period]]&amp;Table1[[#This Row],[id_heating_system]]</f>
        <v>1192</v>
      </c>
      <c r="F2493">
        <v>21</v>
      </c>
      <c r="G2493" t="s">
        <v>7</v>
      </c>
      <c r="H2493">
        <v>9.0742190864166776</v>
      </c>
      <c r="I2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8.2369461805855195</v>
      </c>
    </row>
    <row r="2494" spans="1:9" x14ac:dyDescent="0.2">
      <c r="A2494">
        <v>9</v>
      </c>
      <c r="B2494">
        <v>11</v>
      </c>
      <c r="C2494">
        <v>10</v>
      </c>
      <c r="D2494">
        <v>2</v>
      </c>
      <c r="E2494" t="str">
        <f>Table1[[#This Row],[id_building_type]]&amp;Table1[[#This Row],[id_building_construction_period]]&amp;Table1[[#This Row],[id_heating_system]]</f>
        <v>11102</v>
      </c>
      <c r="F2494">
        <v>21</v>
      </c>
      <c r="G2494" t="s">
        <v>7</v>
      </c>
      <c r="H2494">
        <v>5.6509366034010018</v>
      </c>
      <c r="I2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5.1295446067755641</v>
      </c>
    </row>
    <row r="2495" spans="1:9" x14ac:dyDescent="0.2">
      <c r="A2495">
        <v>9</v>
      </c>
      <c r="B2495">
        <v>11</v>
      </c>
      <c r="C2495">
        <v>11</v>
      </c>
      <c r="D2495">
        <v>2</v>
      </c>
      <c r="E2495" t="str">
        <f>Table1[[#This Row],[id_building_type]]&amp;Table1[[#This Row],[id_building_construction_period]]&amp;Table1[[#This Row],[id_heating_system]]</f>
        <v>11112</v>
      </c>
      <c r="F2495">
        <v>21</v>
      </c>
      <c r="G2495" t="s">
        <v>7</v>
      </c>
      <c r="H2495">
        <v>5.7394580164550213</v>
      </c>
      <c r="I2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5.2098984611511581</v>
      </c>
    </row>
    <row r="2496" spans="1:9" x14ac:dyDescent="0.2">
      <c r="A2496">
        <v>9</v>
      </c>
      <c r="B2496">
        <v>11</v>
      </c>
      <c r="C2496">
        <v>12</v>
      </c>
      <c r="D2496">
        <v>2</v>
      </c>
      <c r="E2496" t="str">
        <f>Table1[[#This Row],[id_building_type]]&amp;Table1[[#This Row],[id_building_construction_period]]&amp;Table1[[#This Row],[id_heating_system]]</f>
        <v>11122</v>
      </c>
      <c r="F2496">
        <v>21</v>
      </c>
      <c r="G2496" t="s">
        <v>7</v>
      </c>
      <c r="H2496">
        <v>3.8678102242457739</v>
      </c>
      <c r="I2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3.5109410117732658</v>
      </c>
    </row>
    <row r="2497" spans="1:9" x14ac:dyDescent="0.2">
      <c r="A2497">
        <v>9</v>
      </c>
      <c r="B2497">
        <v>11</v>
      </c>
      <c r="C2497">
        <v>13</v>
      </c>
      <c r="D2497">
        <v>2</v>
      </c>
      <c r="E2497" t="str">
        <f>Table1[[#This Row],[id_building_type]]&amp;Table1[[#This Row],[id_building_construction_period]]&amp;Table1[[#This Row],[id_heating_system]]</f>
        <v>11132</v>
      </c>
      <c r="F2497">
        <v>21</v>
      </c>
      <c r="G2497" t="s">
        <v>7</v>
      </c>
      <c r="H2497">
        <v>3.0549577444604901</v>
      </c>
      <c r="I2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2.7731569783006607</v>
      </c>
    </row>
    <row r="2498" spans="1:9" x14ac:dyDescent="0.2">
      <c r="A2498">
        <v>9</v>
      </c>
      <c r="B2498">
        <v>11</v>
      </c>
      <c r="C2498">
        <v>1</v>
      </c>
      <c r="D2498">
        <v>2</v>
      </c>
      <c r="E2498" t="str">
        <f>Table1[[#This Row],[id_building_type]]&amp;Table1[[#This Row],[id_building_construction_period]]&amp;Table1[[#This Row],[id_heating_system]]</f>
        <v>1112</v>
      </c>
      <c r="F2498">
        <v>22</v>
      </c>
      <c r="G2498" t="s">
        <v>7</v>
      </c>
      <c r="H2498">
        <v>1.7610250942892931</v>
      </c>
      <c r="I2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1.5165598104719895</v>
      </c>
    </row>
    <row r="2499" spans="1:9" x14ac:dyDescent="0.2">
      <c r="A2499">
        <v>9</v>
      </c>
      <c r="B2499">
        <v>11</v>
      </c>
      <c r="C2499">
        <v>2</v>
      </c>
      <c r="D2499">
        <v>2</v>
      </c>
      <c r="E2499" t="str">
        <f>Table1[[#This Row],[id_building_type]]&amp;Table1[[#This Row],[id_building_construction_period]]&amp;Table1[[#This Row],[id_heating_system]]</f>
        <v>1122</v>
      </c>
      <c r="F2499">
        <v>22</v>
      </c>
      <c r="G2499" t="s">
        <v>7</v>
      </c>
      <c r="H2499">
        <v>0.29854232318036655</v>
      </c>
      <c r="I2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0" spans="1:9" x14ac:dyDescent="0.2">
      <c r="A2500">
        <v>9</v>
      </c>
      <c r="B2500">
        <v>11</v>
      </c>
      <c r="C2500">
        <v>3</v>
      </c>
      <c r="D2500">
        <v>2</v>
      </c>
      <c r="E2500" t="str">
        <f>Table1[[#This Row],[id_building_type]]&amp;Table1[[#This Row],[id_building_construction_period]]&amp;Table1[[#This Row],[id_heating_system]]</f>
        <v>1132</v>
      </c>
      <c r="F2500">
        <v>22</v>
      </c>
      <c r="G2500" t="s">
        <v>7</v>
      </c>
      <c r="H2500">
        <v>0.29854232318036655</v>
      </c>
      <c r="I2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1" spans="1:9" x14ac:dyDescent="0.2">
      <c r="A2501">
        <v>9</v>
      </c>
      <c r="B2501">
        <v>11</v>
      </c>
      <c r="C2501">
        <v>4</v>
      </c>
      <c r="D2501">
        <v>2</v>
      </c>
      <c r="E2501" t="str">
        <f>Table1[[#This Row],[id_building_type]]&amp;Table1[[#This Row],[id_building_construction_period]]&amp;Table1[[#This Row],[id_heating_system]]</f>
        <v>1142</v>
      </c>
      <c r="F2501">
        <v>22</v>
      </c>
      <c r="G2501" t="s">
        <v>7</v>
      </c>
      <c r="H2501">
        <v>0.35145723750147256</v>
      </c>
      <c r="I2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2" spans="1:9" x14ac:dyDescent="0.2">
      <c r="A2502">
        <v>9</v>
      </c>
      <c r="B2502">
        <v>11</v>
      </c>
      <c r="C2502">
        <v>5</v>
      </c>
      <c r="D2502">
        <v>2</v>
      </c>
      <c r="E2502" t="str">
        <f>Table1[[#This Row],[id_building_type]]&amp;Table1[[#This Row],[id_building_construction_period]]&amp;Table1[[#This Row],[id_heating_system]]</f>
        <v>1152</v>
      </c>
      <c r="F2502">
        <v>22</v>
      </c>
      <c r="G2502" t="s">
        <v>7</v>
      </c>
      <c r="H2502">
        <v>0.35145723750147256</v>
      </c>
      <c r="I2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3" spans="1:9" x14ac:dyDescent="0.2">
      <c r="A2503">
        <v>9</v>
      </c>
      <c r="B2503">
        <v>11</v>
      </c>
      <c r="C2503">
        <v>6</v>
      </c>
      <c r="D2503">
        <v>2</v>
      </c>
      <c r="E2503" t="str">
        <f>Table1[[#This Row],[id_building_type]]&amp;Table1[[#This Row],[id_building_construction_period]]&amp;Table1[[#This Row],[id_heating_system]]</f>
        <v>1162</v>
      </c>
      <c r="F2503">
        <v>22</v>
      </c>
      <c r="G2503" t="s">
        <v>7</v>
      </c>
      <c r="H2503">
        <v>0.35145723750147256</v>
      </c>
      <c r="I2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4" spans="1:9" x14ac:dyDescent="0.2">
      <c r="A2504">
        <v>9</v>
      </c>
      <c r="B2504">
        <v>11</v>
      </c>
      <c r="C2504">
        <v>7</v>
      </c>
      <c r="D2504">
        <v>2</v>
      </c>
      <c r="E2504" t="str">
        <f>Table1[[#This Row],[id_building_type]]&amp;Table1[[#This Row],[id_building_construction_period]]&amp;Table1[[#This Row],[id_heating_system]]</f>
        <v>1172</v>
      </c>
      <c r="F2504">
        <v>22</v>
      </c>
      <c r="G2504" t="s">
        <v>7</v>
      </c>
      <c r="H2504">
        <v>1.3037380281456084</v>
      </c>
      <c r="I2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1.1227532777819826</v>
      </c>
    </row>
    <row r="2505" spans="1:9" x14ac:dyDescent="0.2">
      <c r="A2505">
        <v>9</v>
      </c>
      <c r="B2505">
        <v>11</v>
      </c>
      <c r="C2505">
        <v>8</v>
      </c>
      <c r="D2505">
        <v>2</v>
      </c>
      <c r="E2505" t="str">
        <f>Table1[[#This Row],[id_building_type]]&amp;Table1[[#This Row],[id_building_construction_period]]&amp;Table1[[#This Row],[id_heating_system]]</f>
        <v>1182</v>
      </c>
      <c r="F2505">
        <v>22</v>
      </c>
      <c r="G2505" t="s">
        <v>7</v>
      </c>
      <c r="H2505">
        <v>2.6302559593873034</v>
      </c>
      <c r="I2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2.2651241553551338</v>
      </c>
    </row>
    <row r="2506" spans="1:9" x14ac:dyDescent="0.2">
      <c r="A2506">
        <v>9</v>
      </c>
      <c r="B2506">
        <v>11</v>
      </c>
      <c r="C2506">
        <v>9</v>
      </c>
      <c r="D2506">
        <v>2</v>
      </c>
      <c r="E2506" t="str">
        <f>Table1[[#This Row],[id_building_type]]&amp;Table1[[#This Row],[id_building_construction_period]]&amp;Table1[[#This Row],[id_heating_system]]</f>
        <v>1192</v>
      </c>
      <c r="F2506">
        <v>22</v>
      </c>
      <c r="G2506" t="s">
        <v>7</v>
      </c>
      <c r="H2506">
        <v>2.5848693843973822</v>
      </c>
      <c r="I2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2.2260381390411719</v>
      </c>
    </row>
    <row r="2507" spans="1:9" x14ac:dyDescent="0.2">
      <c r="A2507">
        <v>9</v>
      </c>
      <c r="B2507">
        <v>11</v>
      </c>
      <c r="C2507">
        <v>10</v>
      </c>
      <c r="D2507">
        <v>2</v>
      </c>
      <c r="E2507" t="str">
        <f>Table1[[#This Row],[id_building_type]]&amp;Table1[[#This Row],[id_building_construction_period]]&amp;Table1[[#This Row],[id_heating_system]]</f>
        <v>11102</v>
      </c>
      <c r="F2507">
        <v>22</v>
      </c>
      <c r="G2507" t="s">
        <v>7</v>
      </c>
      <c r="H2507">
        <v>1.6097179140370437</v>
      </c>
      <c r="I2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1.3862642011975705</v>
      </c>
    </row>
    <row r="2508" spans="1:9" x14ac:dyDescent="0.2">
      <c r="A2508">
        <v>9</v>
      </c>
      <c r="B2508">
        <v>11</v>
      </c>
      <c r="C2508">
        <v>11</v>
      </c>
      <c r="D2508">
        <v>2</v>
      </c>
      <c r="E2508" t="str">
        <f>Table1[[#This Row],[id_building_type]]&amp;Table1[[#This Row],[id_building_construction_period]]&amp;Table1[[#This Row],[id_heating_system]]</f>
        <v>11112</v>
      </c>
      <c r="F2508">
        <v>22</v>
      </c>
      <c r="G2508" t="s">
        <v>7</v>
      </c>
      <c r="H2508">
        <v>1.6349340002134782</v>
      </c>
      <c r="I2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1.4079799050832513</v>
      </c>
    </row>
    <row r="2509" spans="1:9" x14ac:dyDescent="0.2">
      <c r="A2509">
        <v>9</v>
      </c>
      <c r="B2509">
        <v>11</v>
      </c>
      <c r="C2509">
        <v>12</v>
      </c>
      <c r="D2509">
        <v>2</v>
      </c>
      <c r="E2509" t="str">
        <f>Table1[[#This Row],[id_building_type]]&amp;Table1[[#This Row],[id_building_construction_period]]&amp;Table1[[#This Row],[id_heating_system]]</f>
        <v>11122</v>
      </c>
      <c r="F2509">
        <v>22</v>
      </c>
      <c r="G2509" t="s">
        <v>7</v>
      </c>
      <c r="H2509">
        <v>1.1017790223158592</v>
      </c>
      <c r="I2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0.94883507411335577</v>
      </c>
    </row>
    <row r="2510" spans="1:9" x14ac:dyDescent="0.2">
      <c r="A2510">
        <v>9</v>
      </c>
      <c r="B2510">
        <v>11</v>
      </c>
      <c r="C2510">
        <v>13</v>
      </c>
      <c r="D2510">
        <v>2</v>
      </c>
      <c r="E2510" t="str">
        <f>Table1[[#This Row],[id_building_type]]&amp;Table1[[#This Row],[id_building_construction_period]]&amp;Table1[[#This Row],[id_heating_system]]</f>
        <v>11132</v>
      </c>
      <c r="F2510">
        <v>22</v>
      </c>
      <c r="G2510" t="s">
        <v>7</v>
      </c>
      <c r="H2510">
        <v>0.87023099939301995</v>
      </c>
      <c r="I2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0.74945924246737883</v>
      </c>
    </row>
    <row r="2511" spans="1:9" x14ac:dyDescent="0.2">
      <c r="A2511">
        <v>9</v>
      </c>
      <c r="B2511">
        <v>11</v>
      </c>
      <c r="C2511">
        <v>1</v>
      </c>
      <c r="D2511">
        <v>2</v>
      </c>
      <c r="E2511" t="str">
        <f>Table1[[#This Row],[id_building_type]]&amp;Table1[[#This Row],[id_building_construction_period]]&amp;Table1[[#This Row],[id_heating_system]]</f>
        <v>1112</v>
      </c>
      <c r="F2511">
        <v>23</v>
      </c>
      <c r="G2511" t="s">
        <v>7</v>
      </c>
      <c r="H2511">
        <v>0.15613141427013918</v>
      </c>
      <c r="I2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0.15613141427013918</v>
      </c>
    </row>
    <row r="2512" spans="1:9" x14ac:dyDescent="0.2">
      <c r="A2512">
        <v>9</v>
      </c>
      <c r="B2512">
        <v>11</v>
      </c>
      <c r="C2512">
        <v>2</v>
      </c>
      <c r="D2512">
        <v>2</v>
      </c>
      <c r="E2512" t="str">
        <f>Table1[[#This Row],[id_building_type]]&amp;Table1[[#This Row],[id_building_construction_period]]&amp;Table1[[#This Row],[id_heating_system]]</f>
        <v>1122</v>
      </c>
      <c r="F2512">
        <v>23</v>
      </c>
      <c r="G2512" t="s">
        <v>7</v>
      </c>
      <c r="H2512">
        <v>2.6468580878715408E-2</v>
      </c>
      <c r="I2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3" spans="1:9" x14ac:dyDescent="0.2">
      <c r="A2513">
        <v>9</v>
      </c>
      <c r="B2513">
        <v>11</v>
      </c>
      <c r="C2513">
        <v>3</v>
      </c>
      <c r="D2513">
        <v>2</v>
      </c>
      <c r="E2513" t="str">
        <f>Table1[[#This Row],[id_building_type]]&amp;Table1[[#This Row],[id_building_construction_period]]&amp;Table1[[#This Row],[id_heating_system]]</f>
        <v>1132</v>
      </c>
      <c r="F2513">
        <v>23</v>
      </c>
      <c r="G2513" t="s">
        <v>7</v>
      </c>
      <c r="H2513">
        <v>2.6468580878715408E-2</v>
      </c>
      <c r="I2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4" spans="1:9" x14ac:dyDescent="0.2">
      <c r="A2514">
        <v>9</v>
      </c>
      <c r="B2514">
        <v>11</v>
      </c>
      <c r="C2514">
        <v>4</v>
      </c>
      <c r="D2514">
        <v>2</v>
      </c>
      <c r="E2514" t="str">
        <f>Table1[[#This Row],[id_building_type]]&amp;Table1[[#This Row],[id_building_construction_period]]&amp;Table1[[#This Row],[id_heating_system]]</f>
        <v>1142</v>
      </c>
      <c r="F2514">
        <v>23</v>
      </c>
      <c r="G2514" t="s">
        <v>7</v>
      </c>
      <c r="H2514">
        <v>3.1159985013573432E-2</v>
      </c>
      <c r="I2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5" spans="1:9" x14ac:dyDescent="0.2">
      <c r="A2515">
        <v>9</v>
      </c>
      <c r="B2515">
        <v>11</v>
      </c>
      <c r="C2515">
        <v>5</v>
      </c>
      <c r="D2515">
        <v>2</v>
      </c>
      <c r="E2515" t="str">
        <f>Table1[[#This Row],[id_building_type]]&amp;Table1[[#This Row],[id_building_construction_period]]&amp;Table1[[#This Row],[id_heating_system]]</f>
        <v>1152</v>
      </c>
      <c r="F2515">
        <v>23</v>
      </c>
      <c r="G2515" t="s">
        <v>7</v>
      </c>
      <c r="H2515">
        <v>3.1159985013573432E-2</v>
      </c>
      <c r="I2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6" spans="1:9" x14ac:dyDescent="0.2">
      <c r="A2516">
        <v>9</v>
      </c>
      <c r="B2516">
        <v>11</v>
      </c>
      <c r="C2516">
        <v>6</v>
      </c>
      <c r="D2516">
        <v>2</v>
      </c>
      <c r="E2516" t="str">
        <f>Table1[[#This Row],[id_building_type]]&amp;Table1[[#This Row],[id_building_construction_period]]&amp;Table1[[#This Row],[id_heating_system]]</f>
        <v>1162</v>
      </c>
      <c r="F2516">
        <v>23</v>
      </c>
      <c r="G2516" t="s">
        <v>7</v>
      </c>
      <c r="H2516">
        <v>3.1159985013573432E-2</v>
      </c>
      <c r="I2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7" spans="1:9" x14ac:dyDescent="0.2">
      <c r="A2517">
        <v>9</v>
      </c>
      <c r="B2517">
        <v>11</v>
      </c>
      <c r="C2517">
        <v>7</v>
      </c>
      <c r="D2517">
        <v>2</v>
      </c>
      <c r="E2517" t="str">
        <f>Table1[[#This Row],[id_building_type]]&amp;Table1[[#This Row],[id_building_construction_period]]&amp;Table1[[#This Row],[id_heating_system]]</f>
        <v>1172</v>
      </c>
      <c r="F2517">
        <v>23</v>
      </c>
      <c r="G2517" t="s">
        <v>7</v>
      </c>
      <c r="H2517">
        <v>0.1155886209868497</v>
      </c>
      <c r="I2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0.1155886209868497</v>
      </c>
    </row>
    <row r="2518" spans="1:9" x14ac:dyDescent="0.2">
      <c r="A2518">
        <v>9</v>
      </c>
      <c r="B2518">
        <v>11</v>
      </c>
      <c r="C2518">
        <v>8</v>
      </c>
      <c r="D2518">
        <v>2</v>
      </c>
      <c r="E2518" t="str">
        <f>Table1[[#This Row],[id_building_type]]&amp;Table1[[#This Row],[id_building_construction_period]]&amp;Table1[[#This Row],[id_heating_system]]</f>
        <v>1182</v>
      </c>
      <c r="F2518">
        <v>23</v>
      </c>
      <c r="G2518" t="s">
        <v>7</v>
      </c>
      <c r="H2518">
        <v>0.23319689433348825</v>
      </c>
      <c r="I2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0.23319689433348825</v>
      </c>
    </row>
    <row r="2519" spans="1:9" x14ac:dyDescent="0.2">
      <c r="A2519">
        <v>9</v>
      </c>
      <c r="B2519">
        <v>11</v>
      </c>
      <c r="C2519">
        <v>9</v>
      </c>
      <c r="D2519">
        <v>2</v>
      </c>
      <c r="E2519" t="str">
        <f>Table1[[#This Row],[id_building_type]]&amp;Table1[[#This Row],[id_building_construction_period]]&amp;Table1[[#This Row],[id_heating_system]]</f>
        <v>1192</v>
      </c>
      <c r="F2519">
        <v>23</v>
      </c>
      <c r="G2519" t="s">
        <v>7</v>
      </c>
      <c r="H2519">
        <v>0.2291729481869888</v>
      </c>
      <c r="I2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0.2291729481869888</v>
      </c>
    </row>
    <row r="2520" spans="1:9" x14ac:dyDescent="0.2">
      <c r="A2520">
        <v>9</v>
      </c>
      <c r="B2520">
        <v>11</v>
      </c>
      <c r="C2520">
        <v>10</v>
      </c>
      <c r="D2520">
        <v>2</v>
      </c>
      <c r="E2520" t="str">
        <f>Table1[[#This Row],[id_building_type]]&amp;Table1[[#This Row],[id_building_construction_period]]&amp;Table1[[#This Row],[id_heating_system]]</f>
        <v>11102</v>
      </c>
      <c r="F2520">
        <v>23</v>
      </c>
      <c r="G2520" t="s">
        <v>7</v>
      </c>
      <c r="H2520">
        <v>0.14271661165397057</v>
      </c>
      <c r="I2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0.14271661165397057</v>
      </c>
    </row>
    <row r="2521" spans="1:9" x14ac:dyDescent="0.2">
      <c r="A2521">
        <v>9</v>
      </c>
      <c r="B2521">
        <v>11</v>
      </c>
      <c r="C2521">
        <v>11</v>
      </c>
      <c r="D2521">
        <v>2</v>
      </c>
      <c r="E2521" t="str">
        <f>Table1[[#This Row],[id_building_type]]&amp;Table1[[#This Row],[id_building_construction_period]]&amp;Table1[[#This Row],[id_heating_system]]</f>
        <v>11112</v>
      </c>
      <c r="F2521">
        <v>23</v>
      </c>
      <c r="G2521" t="s">
        <v>7</v>
      </c>
      <c r="H2521">
        <v>0.14495225452462104</v>
      </c>
      <c r="I2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0.14495225452462104</v>
      </c>
    </row>
    <row r="2522" spans="1:9" x14ac:dyDescent="0.2">
      <c r="A2522">
        <v>9</v>
      </c>
      <c r="B2522">
        <v>11</v>
      </c>
      <c r="C2522">
        <v>12</v>
      </c>
      <c r="D2522">
        <v>2</v>
      </c>
      <c r="E2522" t="str">
        <f>Table1[[#This Row],[id_building_type]]&amp;Table1[[#This Row],[id_building_construction_period]]&amp;Table1[[#This Row],[id_heating_system]]</f>
        <v>11122</v>
      </c>
      <c r="F2522">
        <v>23</v>
      </c>
      <c r="G2522" t="s">
        <v>7</v>
      </c>
      <c r="H2522">
        <v>9.7683058308019363E-2</v>
      </c>
      <c r="I2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9.7683058308019363E-2</v>
      </c>
    </row>
    <row r="2523" spans="1:9" x14ac:dyDescent="0.2">
      <c r="A2523">
        <v>9</v>
      </c>
      <c r="B2523">
        <v>11</v>
      </c>
      <c r="C2523">
        <v>13</v>
      </c>
      <c r="D2523">
        <v>2</v>
      </c>
      <c r="E2523" t="str">
        <f>Table1[[#This Row],[id_building_type]]&amp;Table1[[#This Row],[id_building_construction_period]]&amp;Table1[[#This Row],[id_heating_system]]</f>
        <v>11132</v>
      </c>
      <c r="F2523">
        <v>23</v>
      </c>
      <c r="G2523" t="s">
        <v>7</v>
      </c>
      <c r="H2523">
        <v>7.7154151361927548E-2</v>
      </c>
      <c r="I2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7.7154151361927548E-2</v>
      </c>
    </row>
    <row r="2524" spans="1:9" x14ac:dyDescent="0.2">
      <c r="A2524">
        <v>9</v>
      </c>
      <c r="B2524">
        <v>11</v>
      </c>
      <c r="C2524">
        <v>1</v>
      </c>
      <c r="D2524">
        <v>2</v>
      </c>
      <c r="E2524" t="str">
        <f>Table1[[#This Row],[id_building_type]]&amp;Table1[[#This Row],[id_building_construction_period]]&amp;Table1[[#This Row],[id_heating_system]]</f>
        <v>1112</v>
      </c>
      <c r="F2524">
        <v>24</v>
      </c>
      <c r="G2524" t="s">
        <v>7</v>
      </c>
      <c r="H2524">
        <v>2.5684490597096536E-2</v>
      </c>
      <c r="I2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2.5684490597096536E-2</v>
      </c>
    </row>
    <row r="2525" spans="1:9" x14ac:dyDescent="0.2">
      <c r="A2525">
        <v>9</v>
      </c>
      <c r="B2525">
        <v>11</v>
      </c>
      <c r="C2525">
        <v>2</v>
      </c>
      <c r="D2525">
        <v>2</v>
      </c>
      <c r="E2525" t="str">
        <f>Table1[[#This Row],[id_building_type]]&amp;Table1[[#This Row],[id_building_construction_period]]&amp;Table1[[#This Row],[id_heating_system]]</f>
        <v>1122</v>
      </c>
      <c r="F2525">
        <v>24</v>
      </c>
      <c r="G2525" t="s">
        <v>7</v>
      </c>
      <c r="H2525">
        <v>4.3542295435920865E-3</v>
      </c>
      <c r="I2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6" spans="1:9" x14ac:dyDescent="0.2">
      <c r="A2526">
        <v>9</v>
      </c>
      <c r="B2526">
        <v>11</v>
      </c>
      <c r="C2526">
        <v>3</v>
      </c>
      <c r="D2526">
        <v>2</v>
      </c>
      <c r="E2526" t="str">
        <f>Table1[[#This Row],[id_building_type]]&amp;Table1[[#This Row],[id_building_construction_period]]&amp;Table1[[#This Row],[id_heating_system]]</f>
        <v>1132</v>
      </c>
      <c r="F2526">
        <v>24</v>
      </c>
      <c r="G2526" t="s">
        <v>7</v>
      </c>
      <c r="H2526">
        <v>4.3542295435920865E-3</v>
      </c>
      <c r="I2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7" spans="1:9" x14ac:dyDescent="0.2">
      <c r="A2527">
        <v>9</v>
      </c>
      <c r="B2527">
        <v>11</v>
      </c>
      <c r="C2527">
        <v>4</v>
      </c>
      <c r="D2527">
        <v>2</v>
      </c>
      <c r="E2527" t="str">
        <f>Table1[[#This Row],[id_building_type]]&amp;Table1[[#This Row],[id_building_construction_period]]&amp;Table1[[#This Row],[id_heating_system]]</f>
        <v>1142</v>
      </c>
      <c r="F2527">
        <v>24</v>
      </c>
      <c r="G2527" t="s">
        <v>7</v>
      </c>
      <c r="H2527">
        <v>5.125991753985296E-3</v>
      </c>
      <c r="I2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8" spans="1:9" x14ac:dyDescent="0.2">
      <c r="A2528">
        <v>9</v>
      </c>
      <c r="B2528">
        <v>11</v>
      </c>
      <c r="C2528">
        <v>5</v>
      </c>
      <c r="D2528">
        <v>2</v>
      </c>
      <c r="E2528" t="str">
        <f>Table1[[#This Row],[id_building_type]]&amp;Table1[[#This Row],[id_building_construction_period]]&amp;Table1[[#This Row],[id_heating_system]]</f>
        <v>1152</v>
      </c>
      <c r="F2528">
        <v>24</v>
      </c>
      <c r="G2528" t="s">
        <v>7</v>
      </c>
      <c r="H2528">
        <v>5.125991753985296E-3</v>
      </c>
      <c r="I2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9" spans="1:9" x14ac:dyDescent="0.2">
      <c r="A2529">
        <v>9</v>
      </c>
      <c r="B2529">
        <v>11</v>
      </c>
      <c r="C2529">
        <v>6</v>
      </c>
      <c r="D2529">
        <v>2</v>
      </c>
      <c r="E2529" t="str">
        <f>Table1[[#This Row],[id_building_type]]&amp;Table1[[#This Row],[id_building_construction_period]]&amp;Table1[[#This Row],[id_heating_system]]</f>
        <v>1162</v>
      </c>
      <c r="F2529">
        <v>24</v>
      </c>
      <c r="G2529" t="s">
        <v>7</v>
      </c>
      <c r="H2529">
        <v>5.125991753985296E-3</v>
      </c>
      <c r="I2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30" spans="1:9" x14ac:dyDescent="0.2">
      <c r="A2530">
        <v>9</v>
      </c>
      <c r="B2530">
        <v>11</v>
      </c>
      <c r="C2530">
        <v>7</v>
      </c>
      <c r="D2530">
        <v>2</v>
      </c>
      <c r="E2530" t="str">
        <f>Table1[[#This Row],[id_building_type]]&amp;Table1[[#This Row],[id_building_construction_period]]&amp;Table1[[#This Row],[id_heating_system]]</f>
        <v>1172</v>
      </c>
      <c r="F2530">
        <v>24</v>
      </c>
      <c r="G2530" t="s">
        <v>7</v>
      </c>
      <c r="H2530">
        <v>1.9014974422324814E-2</v>
      </c>
      <c r="I2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1.9014974422324814E-2</v>
      </c>
    </row>
    <row r="2531" spans="1:9" x14ac:dyDescent="0.2">
      <c r="A2531">
        <v>9</v>
      </c>
      <c r="B2531">
        <v>11</v>
      </c>
      <c r="C2531">
        <v>8</v>
      </c>
      <c r="D2531">
        <v>2</v>
      </c>
      <c r="E2531" t="str">
        <f>Table1[[#This Row],[id_building_type]]&amp;Table1[[#This Row],[id_building_construction_period]]&amp;Table1[[#This Row],[id_heating_system]]</f>
        <v>1182</v>
      </c>
      <c r="F2531">
        <v>24</v>
      </c>
      <c r="G2531" t="s">
        <v>7</v>
      </c>
      <c r="H2531">
        <v>3.8362192949955999E-2</v>
      </c>
      <c r="I2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3.8362192949955999E-2</v>
      </c>
    </row>
    <row r="2532" spans="1:9" x14ac:dyDescent="0.2">
      <c r="A2532">
        <v>9</v>
      </c>
      <c r="B2532">
        <v>11</v>
      </c>
      <c r="C2532">
        <v>9</v>
      </c>
      <c r="D2532">
        <v>2</v>
      </c>
      <c r="E2532" t="str">
        <f>Table1[[#This Row],[id_building_type]]&amp;Table1[[#This Row],[id_building_construction_period]]&amp;Table1[[#This Row],[id_heating_system]]</f>
        <v>1192</v>
      </c>
      <c r="F2532">
        <v>24</v>
      </c>
      <c r="G2532" t="s">
        <v>7</v>
      </c>
      <c r="H2532">
        <v>3.7700231310486276E-2</v>
      </c>
      <c r="I2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3.7700231310486276E-2</v>
      </c>
    </row>
    <row r="2533" spans="1:9" x14ac:dyDescent="0.2">
      <c r="A2533">
        <v>9</v>
      </c>
      <c r="B2533">
        <v>11</v>
      </c>
      <c r="C2533">
        <v>10</v>
      </c>
      <c r="D2533">
        <v>2</v>
      </c>
      <c r="E2533" t="str">
        <f>Table1[[#This Row],[id_building_type]]&amp;Table1[[#This Row],[id_building_construction_period]]&amp;Table1[[#This Row],[id_heating_system]]</f>
        <v>11102</v>
      </c>
      <c r="F2533">
        <v>24</v>
      </c>
      <c r="G2533" t="s">
        <v>7</v>
      </c>
      <c r="H2533">
        <v>2.3477680562949643E-2</v>
      </c>
      <c r="I2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2.3477680562949643E-2</v>
      </c>
    </row>
    <row r="2534" spans="1:9" x14ac:dyDescent="0.2">
      <c r="A2534">
        <v>9</v>
      </c>
      <c r="B2534">
        <v>11</v>
      </c>
      <c r="C2534">
        <v>11</v>
      </c>
      <c r="D2534">
        <v>2</v>
      </c>
      <c r="E2534" t="str">
        <f>Table1[[#This Row],[id_building_type]]&amp;Table1[[#This Row],[id_building_construction_period]]&amp;Table1[[#This Row],[id_heating_system]]</f>
        <v>11112</v>
      </c>
      <c r="F2534">
        <v>24</v>
      </c>
      <c r="G2534" t="s">
        <v>7</v>
      </c>
      <c r="H2534">
        <v>2.3845456314921867E-2</v>
      </c>
      <c r="I2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2.3845456314921867E-2</v>
      </c>
    </row>
    <row r="2535" spans="1:9" x14ac:dyDescent="0.2">
      <c r="A2535">
        <v>9</v>
      </c>
      <c r="B2535">
        <v>11</v>
      </c>
      <c r="C2535">
        <v>12</v>
      </c>
      <c r="D2535">
        <v>2</v>
      </c>
      <c r="E2535" t="str">
        <f>Table1[[#This Row],[id_building_type]]&amp;Table1[[#This Row],[id_building_construction_period]]&amp;Table1[[#This Row],[id_heating_system]]</f>
        <v>11122</v>
      </c>
      <c r="F2535">
        <v>24</v>
      </c>
      <c r="G2535" t="s">
        <v>7</v>
      </c>
      <c r="H2535">
        <v>1.6069409249486324E-2</v>
      </c>
      <c r="I2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1.6069409249486324E-2</v>
      </c>
    </row>
    <row r="2536" spans="1:9" x14ac:dyDescent="0.2">
      <c r="A2536">
        <v>9</v>
      </c>
      <c r="B2536">
        <v>11</v>
      </c>
      <c r="C2536">
        <v>13</v>
      </c>
      <c r="D2536">
        <v>2</v>
      </c>
      <c r="E2536" t="str">
        <f>Table1[[#This Row],[id_building_type]]&amp;Table1[[#This Row],[id_building_construction_period]]&amp;Table1[[#This Row],[id_heating_system]]</f>
        <v>11132</v>
      </c>
      <c r="F2536">
        <v>24</v>
      </c>
      <c r="G2536" t="s">
        <v>7</v>
      </c>
      <c r="H2536">
        <v>1.2692289277247601E-2</v>
      </c>
      <c r="I2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1.2692289277247601E-2</v>
      </c>
    </row>
    <row r="2537" spans="1:9" x14ac:dyDescent="0.2">
      <c r="A2537">
        <v>9</v>
      </c>
      <c r="B2537">
        <v>11</v>
      </c>
      <c r="C2537">
        <v>1</v>
      </c>
      <c r="D2537">
        <v>2</v>
      </c>
      <c r="E2537" t="str">
        <f>Table1[[#This Row],[id_building_type]]&amp;Table1[[#This Row],[id_building_construction_period]]&amp;Table1[[#This Row],[id_heating_system]]</f>
        <v>1112</v>
      </c>
      <c r="F2537">
        <v>25</v>
      </c>
      <c r="G2537" t="s">
        <v>7</v>
      </c>
      <c r="H2537">
        <v>0</v>
      </c>
      <c r="I2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8" spans="1:9" x14ac:dyDescent="0.2">
      <c r="A2538">
        <v>9</v>
      </c>
      <c r="B2538">
        <v>11</v>
      </c>
      <c r="C2538">
        <v>2</v>
      </c>
      <c r="D2538">
        <v>2</v>
      </c>
      <c r="E2538" t="str">
        <f>Table1[[#This Row],[id_building_type]]&amp;Table1[[#This Row],[id_building_construction_period]]&amp;Table1[[#This Row],[id_heating_system]]</f>
        <v>1122</v>
      </c>
      <c r="F2538">
        <v>25</v>
      </c>
      <c r="G2538" t="s">
        <v>7</v>
      </c>
      <c r="H2538">
        <v>0</v>
      </c>
      <c r="I2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9" spans="1:9" x14ac:dyDescent="0.2">
      <c r="A2539">
        <v>9</v>
      </c>
      <c r="B2539">
        <v>11</v>
      </c>
      <c r="C2539">
        <v>3</v>
      </c>
      <c r="D2539">
        <v>2</v>
      </c>
      <c r="E2539" t="str">
        <f>Table1[[#This Row],[id_building_type]]&amp;Table1[[#This Row],[id_building_construction_period]]&amp;Table1[[#This Row],[id_heating_system]]</f>
        <v>1132</v>
      </c>
      <c r="F2539">
        <v>25</v>
      </c>
      <c r="G2539" t="s">
        <v>7</v>
      </c>
      <c r="H2539">
        <v>0</v>
      </c>
      <c r="I2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0" spans="1:9" x14ac:dyDescent="0.2">
      <c r="A2540">
        <v>9</v>
      </c>
      <c r="B2540">
        <v>11</v>
      </c>
      <c r="C2540">
        <v>4</v>
      </c>
      <c r="D2540">
        <v>2</v>
      </c>
      <c r="E2540" t="str">
        <f>Table1[[#This Row],[id_building_type]]&amp;Table1[[#This Row],[id_building_construction_period]]&amp;Table1[[#This Row],[id_heating_system]]</f>
        <v>1142</v>
      </c>
      <c r="F2540">
        <v>25</v>
      </c>
      <c r="G2540" t="s">
        <v>7</v>
      </c>
      <c r="H2540">
        <v>0</v>
      </c>
      <c r="I2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1" spans="1:9" x14ac:dyDescent="0.2">
      <c r="A2541">
        <v>9</v>
      </c>
      <c r="B2541">
        <v>11</v>
      </c>
      <c r="C2541">
        <v>5</v>
      </c>
      <c r="D2541">
        <v>2</v>
      </c>
      <c r="E2541" t="str">
        <f>Table1[[#This Row],[id_building_type]]&amp;Table1[[#This Row],[id_building_construction_period]]&amp;Table1[[#This Row],[id_heating_system]]</f>
        <v>1152</v>
      </c>
      <c r="F2541">
        <v>25</v>
      </c>
      <c r="G2541" t="s">
        <v>7</v>
      </c>
      <c r="H2541">
        <v>0</v>
      </c>
      <c r="I2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2" spans="1:9" x14ac:dyDescent="0.2">
      <c r="A2542">
        <v>9</v>
      </c>
      <c r="B2542">
        <v>11</v>
      </c>
      <c r="C2542">
        <v>6</v>
      </c>
      <c r="D2542">
        <v>2</v>
      </c>
      <c r="E2542" t="str">
        <f>Table1[[#This Row],[id_building_type]]&amp;Table1[[#This Row],[id_building_construction_period]]&amp;Table1[[#This Row],[id_heating_system]]</f>
        <v>1162</v>
      </c>
      <c r="F2542">
        <v>25</v>
      </c>
      <c r="G2542" t="s">
        <v>7</v>
      </c>
      <c r="H2542">
        <v>0</v>
      </c>
      <c r="I2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3" spans="1:9" x14ac:dyDescent="0.2">
      <c r="A2543">
        <v>9</v>
      </c>
      <c r="B2543">
        <v>11</v>
      </c>
      <c r="C2543">
        <v>7</v>
      </c>
      <c r="D2543">
        <v>2</v>
      </c>
      <c r="E2543" t="str">
        <f>Table1[[#This Row],[id_building_type]]&amp;Table1[[#This Row],[id_building_construction_period]]&amp;Table1[[#This Row],[id_heating_system]]</f>
        <v>1172</v>
      </c>
      <c r="F2543">
        <v>25</v>
      </c>
      <c r="G2543" t="s">
        <v>7</v>
      </c>
      <c r="H2543">
        <v>0</v>
      </c>
      <c r="I2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4" spans="1:9" x14ac:dyDescent="0.2">
      <c r="A2544">
        <v>9</v>
      </c>
      <c r="B2544">
        <v>11</v>
      </c>
      <c r="C2544">
        <v>8</v>
      </c>
      <c r="D2544">
        <v>2</v>
      </c>
      <c r="E2544" t="str">
        <f>Table1[[#This Row],[id_building_type]]&amp;Table1[[#This Row],[id_building_construction_period]]&amp;Table1[[#This Row],[id_heating_system]]</f>
        <v>1182</v>
      </c>
      <c r="F2544">
        <v>25</v>
      </c>
      <c r="G2544" t="s">
        <v>7</v>
      </c>
      <c r="H2544">
        <v>0</v>
      </c>
      <c r="I2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5" spans="1:9" x14ac:dyDescent="0.2">
      <c r="A2545">
        <v>9</v>
      </c>
      <c r="B2545">
        <v>11</v>
      </c>
      <c r="C2545">
        <v>9</v>
      </c>
      <c r="D2545">
        <v>2</v>
      </c>
      <c r="E2545" t="str">
        <f>Table1[[#This Row],[id_building_type]]&amp;Table1[[#This Row],[id_building_construction_period]]&amp;Table1[[#This Row],[id_heating_system]]</f>
        <v>1192</v>
      </c>
      <c r="F2545">
        <v>25</v>
      </c>
      <c r="G2545" t="s">
        <v>7</v>
      </c>
      <c r="H2545">
        <v>0</v>
      </c>
      <c r="I2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6" spans="1:9" x14ac:dyDescent="0.2">
      <c r="A2546">
        <v>9</v>
      </c>
      <c r="B2546">
        <v>11</v>
      </c>
      <c r="C2546">
        <v>10</v>
      </c>
      <c r="D2546">
        <v>2</v>
      </c>
      <c r="E2546" t="str">
        <f>Table1[[#This Row],[id_building_type]]&amp;Table1[[#This Row],[id_building_construction_period]]&amp;Table1[[#This Row],[id_heating_system]]</f>
        <v>11102</v>
      </c>
      <c r="F2546">
        <v>25</v>
      </c>
      <c r="G2546" t="s">
        <v>7</v>
      </c>
      <c r="H2546">
        <v>0</v>
      </c>
      <c r="I2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7" spans="1:9" x14ac:dyDescent="0.2">
      <c r="A2547">
        <v>9</v>
      </c>
      <c r="B2547">
        <v>11</v>
      </c>
      <c r="C2547">
        <v>11</v>
      </c>
      <c r="D2547">
        <v>2</v>
      </c>
      <c r="E2547" t="str">
        <f>Table1[[#This Row],[id_building_type]]&amp;Table1[[#This Row],[id_building_construction_period]]&amp;Table1[[#This Row],[id_heating_system]]</f>
        <v>11112</v>
      </c>
      <c r="F2547">
        <v>25</v>
      </c>
      <c r="G2547" t="s">
        <v>7</v>
      </c>
      <c r="H2547">
        <v>0</v>
      </c>
      <c r="I2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8" spans="1:9" x14ac:dyDescent="0.2">
      <c r="A2548">
        <v>9</v>
      </c>
      <c r="B2548">
        <v>11</v>
      </c>
      <c r="C2548">
        <v>12</v>
      </c>
      <c r="D2548">
        <v>2</v>
      </c>
      <c r="E2548" t="str">
        <f>Table1[[#This Row],[id_building_type]]&amp;Table1[[#This Row],[id_building_construction_period]]&amp;Table1[[#This Row],[id_heating_system]]</f>
        <v>11122</v>
      </c>
      <c r="F2548">
        <v>25</v>
      </c>
      <c r="G2548" t="s">
        <v>7</v>
      </c>
      <c r="H2548">
        <v>0</v>
      </c>
      <c r="I2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9" spans="1:9" x14ac:dyDescent="0.2">
      <c r="A2549">
        <v>9</v>
      </c>
      <c r="B2549">
        <v>11</v>
      </c>
      <c r="C2549">
        <v>13</v>
      </c>
      <c r="D2549">
        <v>2</v>
      </c>
      <c r="E2549" t="str">
        <f>Table1[[#This Row],[id_building_type]]&amp;Table1[[#This Row],[id_building_construction_period]]&amp;Table1[[#This Row],[id_heating_system]]</f>
        <v>11132</v>
      </c>
      <c r="F2549">
        <v>25</v>
      </c>
      <c r="G2549" t="s">
        <v>7</v>
      </c>
      <c r="H2549">
        <v>0</v>
      </c>
      <c r="I2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50" spans="1:9" x14ac:dyDescent="0.2">
      <c r="A2550">
        <v>9</v>
      </c>
      <c r="B2550">
        <v>11</v>
      </c>
      <c r="C2550">
        <v>1</v>
      </c>
      <c r="D2550">
        <v>2</v>
      </c>
      <c r="E2550" t="str">
        <f>Table1[[#This Row],[id_building_type]]&amp;Table1[[#This Row],[id_building_construction_period]]&amp;Table1[[#This Row],[id_heating_system]]</f>
        <v>1112</v>
      </c>
      <c r="F2550">
        <v>26</v>
      </c>
      <c r="G2550" t="s">
        <v>7</v>
      </c>
      <c r="H2550">
        <v>1.1797905562998565E-2</v>
      </c>
      <c r="I2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1.1797905562998565E-2</v>
      </c>
    </row>
    <row r="2551" spans="1:9" x14ac:dyDescent="0.2">
      <c r="A2551">
        <v>9</v>
      </c>
      <c r="B2551">
        <v>11</v>
      </c>
      <c r="C2551">
        <v>2</v>
      </c>
      <c r="D2551">
        <v>2</v>
      </c>
      <c r="E2551" t="str">
        <f>Table1[[#This Row],[id_building_type]]&amp;Table1[[#This Row],[id_building_construction_period]]&amp;Table1[[#This Row],[id_heating_system]]</f>
        <v>1122</v>
      </c>
      <c r="F2551">
        <v>26</v>
      </c>
      <c r="G2551" t="s">
        <v>7</v>
      </c>
      <c r="H2551">
        <v>2.0000703833590885E-3</v>
      </c>
      <c r="I2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2" spans="1:9" x14ac:dyDescent="0.2">
      <c r="A2552">
        <v>9</v>
      </c>
      <c r="B2552">
        <v>11</v>
      </c>
      <c r="C2552">
        <v>3</v>
      </c>
      <c r="D2552">
        <v>2</v>
      </c>
      <c r="E2552" t="str">
        <f>Table1[[#This Row],[id_building_type]]&amp;Table1[[#This Row],[id_building_construction_period]]&amp;Table1[[#This Row],[id_heating_system]]</f>
        <v>1132</v>
      </c>
      <c r="F2552">
        <v>26</v>
      </c>
      <c r="G2552" t="s">
        <v>7</v>
      </c>
      <c r="H2552">
        <v>2.0000703833590885E-3</v>
      </c>
      <c r="I2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3" spans="1:9" x14ac:dyDescent="0.2">
      <c r="A2553">
        <v>9</v>
      </c>
      <c r="B2553">
        <v>11</v>
      </c>
      <c r="C2553">
        <v>4</v>
      </c>
      <c r="D2553">
        <v>2</v>
      </c>
      <c r="E2553" t="str">
        <f>Table1[[#This Row],[id_building_type]]&amp;Table1[[#This Row],[id_building_construction_period]]&amp;Table1[[#This Row],[id_heating_system]]</f>
        <v>1142</v>
      </c>
      <c r="F2553">
        <v>26</v>
      </c>
      <c r="G2553" t="s">
        <v>7</v>
      </c>
      <c r="H2553">
        <v>2.3545713862459985E-3</v>
      </c>
      <c r="I2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4" spans="1:9" x14ac:dyDescent="0.2">
      <c r="A2554">
        <v>9</v>
      </c>
      <c r="B2554">
        <v>11</v>
      </c>
      <c r="C2554">
        <v>5</v>
      </c>
      <c r="D2554">
        <v>2</v>
      </c>
      <c r="E2554" t="str">
        <f>Table1[[#This Row],[id_building_type]]&amp;Table1[[#This Row],[id_building_construction_period]]&amp;Table1[[#This Row],[id_heating_system]]</f>
        <v>1152</v>
      </c>
      <c r="F2554">
        <v>26</v>
      </c>
      <c r="G2554" t="s">
        <v>7</v>
      </c>
      <c r="H2554">
        <v>2.3545713862459985E-3</v>
      </c>
      <c r="I2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5" spans="1:9" x14ac:dyDescent="0.2">
      <c r="A2555">
        <v>9</v>
      </c>
      <c r="B2555">
        <v>11</v>
      </c>
      <c r="C2555">
        <v>6</v>
      </c>
      <c r="D2555">
        <v>2</v>
      </c>
      <c r="E2555" t="str">
        <f>Table1[[#This Row],[id_building_type]]&amp;Table1[[#This Row],[id_building_construction_period]]&amp;Table1[[#This Row],[id_heating_system]]</f>
        <v>1162</v>
      </c>
      <c r="F2555">
        <v>26</v>
      </c>
      <c r="G2555" t="s">
        <v>7</v>
      </c>
      <c r="H2555">
        <v>2.3545713862459985E-3</v>
      </c>
      <c r="I2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6" spans="1:9" x14ac:dyDescent="0.2">
      <c r="A2556">
        <v>9</v>
      </c>
      <c r="B2556">
        <v>11</v>
      </c>
      <c r="C2556">
        <v>7</v>
      </c>
      <c r="D2556">
        <v>2</v>
      </c>
      <c r="E2556" t="str">
        <f>Table1[[#This Row],[id_building_type]]&amp;Table1[[#This Row],[id_building_construction_period]]&amp;Table1[[#This Row],[id_heating_system]]</f>
        <v>1172</v>
      </c>
      <c r="F2556">
        <v>26</v>
      </c>
      <c r="G2556" t="s">
        <v>7</v>
      </c>
      <c r="H2556">
        <v>8.734332170978746E-3</v>
      </c>
      <c r="I2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8.734332170978746E-3</v>
      </c>
    </row>
    <row r="2557" spans="1:9" x14ac:dyDescent="0.2">
      <c r="A2557">
        <v>9</v>
      </c>
      <c r="B2557">
        <v>11</v>
      </c>
      <c r="C2557">
        <v>8</v>
      </c>
      <c r="D2557">
        <v>2</v>
      </c>
      <c r="E2557" t="str">
        <f>Table1[[#This Row],[id_building_type]]&amp;Table1[[#This Row],[id_building_construction_period]]&amp;Table1[[#This Row],[id_heating_system]]</f>
        <v>1182</v>
      </c>
      <c r="F2557">
        <v>26</v>
      </c>
      <c r="G2557" t="s">
        <v>7</v>
      </c>
      <c r="H2557">
        <v>1.7621277241304249E-2</v>
      </c>
      <c r="I2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1.7621277241304249E-2</v>
      </c>
    </row>
    <row r="2558" spans="1:9" x14ac:dyDescent="0.2">
      <c r="A2558">
        <v>9</v>
      </c>
      <c r="B2558">
        <v>11</v>
      </c>
      <c r="C2558">
        <v>9</v>
      </c>
      <c r="D2558">
        <v>2</v>
      </c>
      <c r="E2558" t="str">
        <f>Table1[[#This Row],[id_building_type]]&amp;Table1[[#This Row],[id_building_construction_period]]&amp;Table1[[#This Row],[id_heating_system]]</f>
        <v>1192</v>
      </c>
      <c r="F2558">
        <v>26</v>
      </c>
      <c r="G2558" t="s">
        <v>7</v>
      </c>
      <c r="H2558">
        <v>1.7317211996978388E-2</v>
      </c>
      <c r="I2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1.7317211996978388E-2</v>
      </c>
    </row>
    <row r="2559" spans="1:9" x14ac:dyDescent="0.2">
      <c r="A2559">
        <v>9</v>
      </c>
      <c r="B2559">
        <v>11</v>
      </c>
      <c r="C2559">
        <v>10</v>
      </c>
      <c r="D2559">
        <v>2</v>
      </c>
      <c r="E2559" t="str">
        <f>Table1[[#This Row],[id_building_type]]&amp;Table1[[#This Row],[id_building_construction_period]]&amp;Table1[[#This Row],[id_heating_system]]</f>
        <v>11102</v>
      </c>
      <c r="F2559">
        <v>26</v>
      </c>
      <c r="G2559" t="s">
        <v>7</v>
      </c>
      <c r="H2559">
        <v>1.0784230159162217E-2</v>
      </c>
      <c r="I2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1.0784230159162217E-2</v>
      </c>
    </row>
    <row r="2560" spans="1:9" x14ac:dyDescent="0.2">
      <c r="A2560">
        <v>9</v>
      </c>
      <c r="B2560">
        <v>11</v>
      </c>
      <c r="C2560">
        <v>11</v>
      </c>
      <c r="D2560">
        <v>2</v>
      </c>
      <c r="E2560" t="str">
        <f>Table1[[#This Row],[id_building_type]]&amp;Table1[[#This Row],[id_building_construction_period]]&amp;Table1[[#This Row],[id_heating_system]]</f>
        <v>11112</v>
      </c>
      <c r="F2560">
        <v>26</v>
      </c>
      <c r="G2560" t="s">
        <v>7</v>
      </c>
      <c r="H2560">
        <v>1.0953164153540116E-2</v>
      </c>
      <c r="I2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1.0953164153540116E-2</v>
      </c>
    </row>
    <row r="2561" spans="1:9" x14ac:dyDescent="0.2">
      <c r="A2561">
        <v>9</v>
      </c>
      <c r="B2561">
        <v>11</v>
      </c>
      <c r="C2561">
        <v>12</v>
      </c>
      <c r="D2561">
        <v>2</v>
      </c>
      <c r="E2561" t="str">
        <f>Table1[[#This Row],[id_building_type]]&amp;Table1[[#This Row],[id_building_construction_period]]&amp;Table1[[#This Row],[id_heating_system]]</f>
        <v>11122</v>
      </c>
      <c r="F2561">
        <v>26</v>
      </c>
      <c r="G2561" t="s">
        <v>7</v>
      </c>
      <c r="H2561">
        <v>7.3813172218430796E-3</v>
      </c>
      <c r="I2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7.3813172218430796E-3</v>
      </c>
    </row>
    <row r="2562" spans="1:9" x14ac:dyDescent="0.2">
      <c r="A2562">
        <v>9</v>
      </c>
      <c r="B2562">
        <v>11</v>
      </c>
      <c r="C2562">
        <v>13</v>
      </c>
      <c r="D2562">
        <v>2</v>
      </c>
      <c r="E2562" t="str">
        <f>Table1[[#This Row],[id_building_type]]&amp;Table1[[#This Row],[id_building_construction_period]]&amp;Table1[[#This Row],[id_heating_system]]</f>
        <v>11132</v>
      </c>
      <c r="F2562">
        <v>26</v>
      </c>
      <c r="G2562" t="s">
        <v>7</v>
      </c>
      <c r="H2562">
        <v>5.8300720314131485E-3</v>
      </c>
      <c r="I2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5.8300720314131485E-3</v>
      </c>
    </row>
    <row r="2563" spans="1:9" x14ac:dyDescent="0.2">
      <c r="A2563">
        <v>9</v>
      </c>
      <c r="B2563">
        <v>11</v>
      </c>
      <c r="C2563">
        <v>1</v>
      </c>
      <c r="D2563">
        <v>2</v>
      </c>
      <c r="E2563" t="str">
        <f>Table1[[#This Row],[id_building_type]]&amp;Table1[[#This Row],[id_building_construction_period]]&amp;Table1[[#This Row],[id_heating_system]]</f>
        <v>1112</v>
      </c>
      <c r="F2563">
        <v>27</v>
      </c>
      <c r="G2563" t="s">
        <v>7</v>
      </c>
      <c r="H2563">
        <v>6.4270988842674943E-3</v>
      </c>
      <c r="I2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6.4270988842674943E-3</v>
      </c>
    </row>
    <row r="2564" spans="1:9" x14ac:dyDescent="0.2">
      <c r="A2564">
        <v>9</v>
      </c>
      <c r="B2564">
        <v>11</v>
      </c>
      <c r="C2564">
        <v>2</v>
      </c>
      <c r="D2564">
        <v>2</v>
      </c>
      <c r="E2564" t="str">
        <f>Table1[[#This Row],[id_building_type]]&amp;Table1[[#This Row],[id_building_construction_period]]&amp;Table1[[#This Row],[id_heating_system]]</f>
        <v>1122</v>
      </c>
      <c r="F2564">
        <v>27</v>
      </c>
      <c r="G2564" t="s">
        <v>7</v>
      </c>
      <c r="H2564">
        <v>1.0895705225560824E-3</v>
      </c>
      <c r="I2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5" spans="1:9" x14ac:dyDescent="0.2">
      <c r="A2565">
        <v>9</v>
      </c>
      <c r="B2565">
        <v>11</v>
      </c>
      <c r="C2565">
        <v>3</v>
      </c>
      <c r="D2565">
        <v>2</v>
      </c>
      <c r="E2565" t="str">
        <f>Table1[[#This Row],[id_building_type]]&amp;Table1[[#This Row],[id_building_construction_period]]&amp;Table1[[#This Row],[id_heating_system]]</f>
        <v>1132</v>
      </c>
      <c r="F2565">
        <v>27</v>
      </c>
      <c r="G2565" t="s">
        <v>7</v>
      </c>
      <c r="H2565">
        <v>1.0895705225560824E-3</v>
      </c>
      <c r="I2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6" spans="1:9" x14ac:dyDescent="0.2">
      <c r="A2566">
        <v>9</v>
      </c>
      <c r="B2566">
        <v>11</v>
      </c>
      <c r="C2566">
        <v>4</v>
      </c>
      <c r="D2566">
        <v>2</v>
      </c>
      <c r="E2566" t="str">
        <f>Table1[[#This Row],[id_building_type]]&amp;Table1[[#This Row],[id_building_construction_period]]&amp;Table1[[#This Row],[id_heating_system]]</f>
        <v>1142</v>
      </c>
      <c r="F2566">
        <v>27</v>
      </c>
      <c r="G2566" t="s">
        <v>7</v>
      </c>
      <c r="H2566">
        <v>1.2826906478155934E-3</v>
      </c>
      <c r="I2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7" spans="1:9" x14ac:dyDescent="0.2">
      <c r="A2567">
        <v>9</v>
      </c>
      <c r="B2567">
        <v>11</v>
      </c>
      <c r="C2567">
        <v>5</v>
      </c>
      <c r="D2567">
        <v>2</v>
      </c>
      <c r="E2567" t="str">
        <f>Table1[[#This Row],[id_building_type]]&amp;Table1[[#This Row],[id_building_construction_period]]&amp;Table1[[#This Row],[id_heating_system]]</f>
        <v>1152</v>
      </c>
      <c r="F2567">
        <v>27</v>
      </c>
      <c r="G2567" t="s">
        <v>7</v>
      </c>
      <c r="H2567">
        <v>1.2826906478155934E-3</v>
      </c>
      <c r="I2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8" spans="1:9" x14ac:dyDescent="0.2">
      <c r="A2568">
        <v>9</v>
      </c>
      <c r="B2568">
        <v>11</v>
      </c>
      <c r="C2568">
        <v>6</v>
      </c>
      <c r="D2568">
        <v>2</v>
      </c>
      <c r="E2568" t="str">
        <f>Table1[[#This Row],[id_building_type]]&amp;Table1[[#This Row],[id_building_construction_period]]&amp;Table1[[#This Row],[id_heating_system]]</f>
        <v>1162</v>
      </c>
      <c r="F2568">
        <v>27</v>
      </c>
      <c r="G2568" t="s">
        <v>7</v>
      </c>
      <c r="H2568">
        <v>1.2826906478155934E-3</v>
      </c>
      <c r="I2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9" spans="1:9" x14ac:dyDescent="0.2">
      <c r="A2569">
        <v>9</v>
      </c>
      <c r="B2569">
        <v>11</v>
      </c>
      <c r="C2569">
        <v>7</v>
      </c>
      <c r="D2569">
        <v>2</v>
      </c>
      <c r="E2569" t="str">
        <f>Table1[[#This Row],[id_building_type]]&amp;Table1[[#This Row],[id_building_construction_period]]&amp;Table1[[#This Row],[id_heating_system]]</f>
        <v>1172</v>
      </c>
      <c r="F2569">
        <v>27</v>
      </c>
      <c r="G2569" t="s">
        <v>7</v>
      </c>
      <c r="H2569">
        <v>4.7581679859328777E-3</v>
      </c>
      <c r="I2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4.7581679859328777E-3</v>
      </c>
    </row>
    <row r="2570" spans="1:9" x14ac:dyDescent="0.2">
      <c r="A2570">
        <v>9</v>
      </c>
      <c r="B2570">
        <v>11</v>
      </c>
      <c r="C2570">
        <v>8</v>
      </c>
      <c r="D2570">
        <v>2</v>
      </c>
      <c r="E2570" t="str">
        <f>Table1[[#This Row],[id_building_type]]&amp;Table1[[#This Row],[id_building_construction_period]]&amp;Table1[[#This Row],[id_heating_system]]</f>
        <v>1182</v>
      </c>
      <c r="F2570">
        <v>27</v>
      </c>
      <c r="G2570" t="s">
        <v>7</v>
      </c>
      <c r="H2570">
        <v>9.5994743043332255E-3</v>
      </c>
      <c r="I2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9.5994743043332255E-3</v>
      </c>
    </row>
    <row r="2571" spans="1:9" x14ac:dyDescent="0.2">
      <c r="A2571">
        <v>9</v>
      </c>
      <c r="B2571">
        <v>11</v>
      </c>
      <c r="C2571">
        <v>9</v>
      </c>
      <c r="D2571">
        <v>2</v>
      </c>
      <c r="E2571" t="str">
        <f>Table1[[#This Row],[id_building_type]]&amp;Table1[[#This Row],[id_building_construction_period]]&amp;Table1[[#This Row],[id_heating_system]]</f>
        <v>1192</v>
      </c>
      <c r="F2571">
        <v>27</v>
      </c>
      <c r="G2571" t="s">
        <v>7</v>
      </c>
      <c r="H2571">
        <v>9.4338298700634392E-3</v>
      </c>
      <c r="I2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9.4338298700634392E-3</v>
      </c>
    </row>
    <row r="2572" spans="1:9" x14ac:dyDescent="0.2">
      <c r="A2572">
        <v>9</v>
      </c>
      <c r="B2572">
        <v>11</v>
      </c>
      <c r="C2572">
        <v>10</v>
      </c>
      <c r="D2572">
        <v>2</v>
      </c>
      <c r="E2572" t="str">
        <f>Table1[[#This Row],[id_building_type]]&amp;Table1[[#This Row],[id_building_construction_period]]&amp;Table1[[#This Row],[id_heating_system]]</f>
        <v>11102</v>
      </c>
      <c r="F2572">
        <v>27</v>
      </c>
      <c r="G2572" t="s">
        <v>7</v>
      </c>
      <c r="H2572">
        <v>5.8748828979454156E-3</v>
      </c>
      <c r="I2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5.8748828979454156E-3</v>
      </c>
    </row>
    <row r="2573" spans="1:9" x14ac:dyDescent="0.2">
      <c r="A2573">
        <v>9</v>
      </c>
      <c r="B2573">
        <v>11</v>
      </c>
      <c r="C2573">
        <v>11</v>
      </c>
      <c r="D2573">
        <v>2</v>
      </c>
      <c r="E2573" t="str">
        <f>Table1[[#This Row],[id_building_type]]&amp;Table1[[#This Row],[id_building_construction_period]]&amp;Table1[[#This Row],[id_heating_system]]</f>
        <v>11112</v>
      </c>
      <c r="F2573">
        <v>27</v>
      </c>
      <c r="G2573" t="s">
        <v>7</v>
      </c>
      <c r="H2573">
        <v>5.9669124095382423E-3</v>
      </c>
      <c r="I2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5.9669124095382423E-3</v>
      </c>
    </row>
    <row r="2574" spans="1:9" x14ac:dyDescent="0.2">
      <c r="A2574">
        <v>9</v>
      </c>
      <c r="B2574">
        <v>11</v>
      </c>
      <c r="C2574">
        <v>12</v>
      </c>
      <c r="D2574">
        <v>2</v>
      </c>
      <c r="E2574" t="str">
        <f>Table1[[#This Row],[id_building_type]]&amp;Table1[[#This Row],[id_building_construction_period]]&amp;Table1[[#This Row],[id_heating_system]]</f>
        <v>11122</v>
      </c>
      <c r="F2574">
        <v>27</v>
      </c>
      <c r="G2574" t="s">
        <v>7</v>
      </c>
      <c r="H2574">
        <v>4.0210913223206537E-3</v>
      </c>
      <c r="I2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4.0210913223206537E-3</v>
      </c>
    </row>
    <row r="2575" spans="1:9" x14ac:dyDescent="0.2">
      <c r="A2575">
        <v>9</v>
      </c>
      <c r="B2575">
        <v>11</v>
      </c>
      <c r="C2575">
        <v>13</v>
      </c>
      <c r="D2575">
        <v>2</v>
      </c>
      <c r="E2575" t="str">
        <f>Table1[[#This Row],[id_building_type]]&amp;Table1[[#This Row],[id_building_construction_period]]&amp;Table1[[#This Row],[id_heating_system]]</f>
        <v>11132</v>
      </c>
      <c r="F2575">
        <v>27</v>
      </c>
      <c r="G2575" t="s">
        <v>7</v>
      </c>
      <c r="H2575">
        <v>3.1760255452300003E-3</v>
      </c>
      <c r="I2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3.1760255452300003E-3</v>
      </c>
    </row>
    <row r="2576" spans="1:9" x14ac:dyDescent="0.2">
      <c r="A2576">
        <v>9</v>
      </c>
      <c r="B2576">
        <v>11</v>
      </c>
      <c r="C2576">
        <v>1</v>
      </c>
      <c r="D2576">
        <v>2</v>
      </c>
      <c r="E2576" t="str">
        <f>Table1[[#This Row],[id_building_type]]&amp;Table1[[#This Row],[id_building_construction_period]]&amp;Table1[[#This Row],[id_heating_system]]</f>
        <v>1112</v>
      </c>
      <c r="F2576">
        <v>28</v>
      </c>
      <c r="G2576" t="s">
        <v>7</v>
      </c>
      <c r="H2576">
        <v>3.0025271975026775E-3</v>
      </c>
      <c r="I2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3.0025271975026775E-3</v>
      </c>
    </row>
    <row r="2577" spans="1:9" x14ac:dyDescent="0.2">
      <c r="A2577">
        <v>9</v>
      </c>
      <c r="B2577">
        <v>11</v>
      </c>
      <c r="C2577">
        <v>2</v>
      </c>
      <c r="D2577">
        <v>2</v>
      </c>
      <c r="E2577" t="str">
        <f>Table1[[#This Row],[id_building_type]]&amp;Table1[[#This Row],[id_building_construction_period]]&amp;Table1[[#This Row],[id_heating_system]]</f>
        <v>1122</v>
      </c>
      <c r="F2577">
        <v>28</v>
      </c>
      <c r="G2577" t="s">
        <v>7</v>
      </c>
      <c r="H2577">
        <v>5.0901117074452721E-4</v>
      </c>
      <c r="I2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8" spans="1:9" x14ac:dyDescent="0.2">
      <c r="A2578">
        <v>9</v>
      </c>
      <c r="B2578">
        <v>11</v>
      </c>
      <c r="C2578">
        <v>3</v>
      </c>
      <c r="D2578">
        <v>2</v>
      </c>
      <c r="E2578" t="str">
        <f>Table1[[#This Row],[id_building_type]]&amp;Table1[[#This Row],[id_building_construction_period]]&amp;Table1[[#This Row],[id_heating_system]]</f>
        <v>1132</v>
      </c>
      <c r="F2578">
        <v>28</v>
      </c>
      <c r="G2578" t="s">
        <v>7</v>
      </c>
      <c r="H2578">
        <v>5.0901117074452721E-4</v>
      </c>
      <c r="I2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9" spans="1:9" x14ac:dyDescent="0.2">
      <c r="A2579">
        <v>9</v>
      </c>
      <c r="B2579">
        <v>11</v>
      </c>
      <c r="C2579">
        <v>4</v>
      </c>
      <c r="D2579">
        <v>2</v>
      </c>
      <c r="E2579" t="str">
        <f>Table1[[#This Row],[id_building_type]]&amp;Table1[[#This Row],[id_building_construction_period]]&amp;Table1[[#This Row],[id_heating_system]]</f>
        <v>1142</v>
      </c>
      <c r="F2579">
        <v>28</v>
      </c>
      <c r="G2579" t="s">
        <v>7</v>
      </c>
      <c r="H2579">
        <v>5.9923048103025845E-4</v>
      </c>
      <c r="I2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0" spans="1:9" x14ac:dyDescent="0.2">
      <c r="A2580">
        <v>9</v>
      </c>
      <c r="B2580">
        <v>11</v>
      </c>
      <c r="C2580">
        <v>5</v>
      </c>
      <c r="D2580">
        <v>2</v>
      </c>
      <c r="E2580" t="str">
        <f>Table1[[#This Row],[id_building_type]]&amp;Table1[[#This Row],[id_building_construction_period]]&amp;Table1[[#This Row],[id_heating_system]]</f>
        <v>1152</v>
      </c>
      <c r="F2580">
        <v>28</v>
      </c>
      <c r="G2580" t="s">
        <v>7</v>
      </c>
      <c r="H2580">
        <v>5.9923048103025845E-4</v>
      </c>
      <c r="I2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1" spans="1:9" x14ac:dyDescent="0.2">
      <c r="A2581">
        <v>9</v>
      </c>
      <c r="B2581">
        <v>11</v>
      </c>
      <c r="C2581">
        <v>6</v>
      </c>
      <c r="D2581">
        <v>2</v>
      </c>
      <c r="E2581" t="str">
        <f>Table1[[#This Row],[id_building_type]]&amp;Table1[[#This Row],[id_building_construction_period]]&amp;Table1[[#This Row],[id_heating_system]]</f>
        <v>1162</v>
      </c>
      <c r="F2581">
        <v>28</v>
      </c>
      <c r="G2581" t="s">
        <v>7</v>
      </c>
      <c r="H2581">
        <v>5.9923048103025845E-4</v>
      </c>
      <c r="I2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2" spans="1:9" x14ac:dyDescent="0.2">
      <c r="A2582">
        <v>9</v>
      </c>
      <c r="B2582">
        <v>11</v>
      </c>
      <c r="C2582">
        <v>7</v>
      </c>
      <c r="D2582">
        <v>2</v>
      </c>
      <c r="E2582" t="str">
        <f>Table1[[#This Row],[id_building_type]]&amp;Table1[[#This Row],[id_building_construction_period]]&amp;Table1[[#This Row],[id_heating_system]]</f>
        <v>1172</v>
      </c>
      <c r="F2582">
        <v>28</v>
      </c>
      <c r="G2582" t="s">
        <v>7</v>
      </c>
      <c r="H2582">
        <v>2.2228580959009563E-3</v>
      </c>
      <c r="I2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2.2228580959009563E-3</v>
      </c>
    </row>
    <row r="2583" spans="1:9" x14ac:dyDescent="0.2">
      <c r="A2583">
        <v>9</v>
      </c>
      <c r="B2583">
        <v>11</v>
      </c>
      <c r="C2583">
        <v>8</v>
      </c>
      <c r="D2583">
        <v>2</v>
      </c>
      <c r="E2583" t="str">
        <f>Table1[[#This Row],[id_building_type]]&amp;Table1[[#This Row],[id_building_construction_period]]&amp;Table1[[#This Row],[id_heating_system]]</f>
        <v>1182</v>
      </c>
      <c r="F2583">
        <v>28</v>
      </c>
      <c r="G2583" t="s">
        <v>7</v>
      </c>
      <c r="H2583">
        <v>4.48455566025939E-3</v>
      </c>
      <c r="I2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4.48455566025939E-3</v>
      </c>
    </row>
    <row r="2584" spans="1:9" x14ac:dyDescent="0.2">
      <c r="A2584">
        <v>9</v>
      </c>
      <c r="B2584">
        <v>11</v>
      </c>
      <c r="C2584">
        <v>9</v>
      </c>
      <c r="D2584">
        <v>2</v>
      </c>
      <c r="E2584" t="str">
        <f>Table1[[#This Row],[id_building_type]]&amp;Table1[[#This Row],[id_building_construction_period]]&amp;Table1[[#This Row],[id_heating_system]]</f>
        <v>1192</v>
      </c>
      <c r="F2584">
        <v>28</v>
      </c>
      <c r="G2584" t="s">
        <v>7</v>
      </c>
      <c r="H2584">
        <v>4.4071720805190168E-3</v>
      </c>
      <c r="I2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4.4071720805190168E-3</v>
      </c>
    </row>
    <row r="2585" spans="1:9" x14ac:dyDescent="0.2">
      <c r="A2585">
        <v>9</v>
      </c>
      <c r="B2585">
        <v>11</v>
      </c>
      <c r="C2585">
        <v>10</v>
      </c>
      <c r="D2585">
        <v>2</v>
      </c>
      <c r="E2585" t="str">
        <f>Table1[[#This Row],[id_building_type]]&amp;Table1[[#This Row],[id_building_construction_period]]&amp;Table1[[#This Row],[id_heating_system]]</f>
        <v>11102</v>
      </c>
      <c r="F2585">
        <v>28</v>
      </c>
      <c r="G2585" t="s">
        <v>7</v>
      </c>
      <c r="H2585">
        <v>2.7445502241148193E-3</v>
      </c>
      <c r="I2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2.7445502241148193E-3</v>
      </c>
    </row>
    <row r="2586" spans="1:9" x14ac:dyDescent="0.2">
      <c r="A2586">
        <v>9</v>
      </c>
      <c r="B2586">
        <v>11</v>
      </c>
      <c r="C2586">
        <v>11</v>
      </c>
      <c r="D2586">
        <v>2</v>
      </c>
      <c r="E2586" t="str">
        <f>Table1[[#This Row],[id_building_type]]&amp;Table1[[#This Row],[id_building_construction_period]]&amp;Table1[[#This Row],[id_heating_system]]</f>
        <v>11112</v>
      </c>
      <c r="F2586">
        <v>28</v>
      </c>
      <c r="G2586" t="s">
        <v>7</v>
      </c>
      <c r="H2586">
        <v>2.7875433562427128E-3</v>
      </c>
      <c r="I2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2.7875433562427128E-3</v>
      </c>
    </row>
    <row r="2587" spans="1:9" x14ac:dyDescent="0.2">
      <c r="A2587">
        <v>9</v>
      </c>
      <c r="B2587">
        <v>11</v>
      </c>
      <c r="C2587">
        <v>12</v>
      </c>
      <c r="D2587">
        <v>2</v>
      </c>
      <c r="E2587" t="str">
        <f>Table1[[#This Row],[id_building_type]]&amp;Table1[[#This Row],[id_building_construction_period]]&amp;Table1[[#This Row],[id_heating_system]]</f>
        <v>11122</v>
      </c>
      <c r="F2587">
        <v>28</v>
      </c>
      <c r="G2587" t="s">
        <v>7</v>
      </c>
      <c r="H2587">
        <v>1.8785203520772958E-3</v>
      </c>
      <c r="I2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1.8785203520772958E-3</v>
      </c>
    </row>
    <row r="2588" spans="1:9" x14ac:dyDescent="0.2">
      <c r="A2588">
        <v>9</v>
      </c>
      <c r="B2588">
        <v>11</v>
      </c>
      <c r="C2588">
        <v>13</v>
      </c>
      <c r="D2588">
        <v>2</v>
      </c>
      <c r="E2588" t="str">
        <f>Table1[[#This Row],[id_building_type]]&amp;Table1[[#This Row],[id_building_construction_period]]&amp;Table1[[#This Row],[id_heating_system]]</f>
        <v>11132</v>
      </c>
      <c r="F2588">
        <v>28</v>
      </c>
      <c r="G2588" t="s">
        <v>7</v>
      </c>
      <c r="H2588">
        <v>1.4837336800370684E-3</v>
      </c>
      <c r="I2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1.4837336800370684E-3</v>
      </c>
    </row>
    <row r="2589" spans="1:9" x14ac:dyDescent="0.2">
      <c r="A2589">
        <v>9</v>
      </c>
      <c r="B2589">
        <v>11</v>
      </c>
      <c r="C2589">
        <v>1</v>
      </c>
      <c r="D2589">
        <v>2</v>
      </c>
      <c r="E2589" t="str">
        <f>Table1[[#This Row],[id_building_type]]&amp;Table1[[#This Row],[id_building_construction_period]]&amp;Table1[[#This Row],[id_heating_system]]</f>
        <v>1112</v>
      </c>
      <c r="F2589">
        <v>29</v>
      </c>
      <c r="G2589" t="s">
        <v>7</v>
      </c>
      <c r="H2589">
        <v>1.834334514753577E-3</v>
      </c>
      <c r="I2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0.81671861390576583</v>
      </c>
    </row>
    <row r="2590" spans="1:9" x14ac:dyDescent="0.2">
      <c r="A2590">
        <v>9</v>
      </c>
      <c r="B2590">
        <v>11</v>
      </c>
      <c r="C2590">
        <v>2</v>
      </c>
      <c r="D2590">
        <v>2</v>
      </c>
      <c r="E2590" t="str">
        <f>Table1[[#This Row],[id_building_type]]&amp;Table1[[#This Row],[id_building_construction_period]]&amp;Table1[[#This Row],[id_heating_system]]</f>
        <v>1122</v>
      </c>
      <c r="F2590">
        <v>29</v>
      </c>
      <c r="G2590" t="s">
        <v>7</v>
      </c>
      <c r="H2590">
        <v>3.1097029184894826E-4</v>
      </c>
      <c r="I2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1" spans="1:9" x14ac:dyDescent="0.2">
      <c r="A2591">
        <v>9</v>
      </c>
      <c r="B2591">
        <v>11</v>
      </c>
      <c r="C2591">
        <v>3</v>
      </c>
      <c r="D2591">
        <v>2</v>
      </c>
      <c r="E2591" t="str">
        <f>Table1[[#This Row],[id_building_type]]&amp;Table1[[#This Row],[id_building_construction_period]]&amp;Table1[[#This Row],[id_heating_system]]</f>
        <v>1132</v>
      </c>
      <c r="F2591">
        <v>29</v>
      </c>
      <c r="G2591" t="s">
        <v>7</v>
      </c>
      <c r="H2591">
        <v>3.1097029184894826E-4</v>
      </c>
      <c r="I2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2" spans="1:9" x14ac:dyDescent="0.2">
      <c r="A2592">
        <v>9</v>
      </c>
      <c r="B2592">
        <v>11</v>
      </c>
      <c r="C2592">
        <v>4</v>
      </c>
      <c r="D2592">
        <v>2</v>
      </c>
      <c r="E2592" t="str">
        <f>Table1[[#This Row],[id_building_type]]&amp;Table1[[#This Row],[id_building_construction_period]]&amp;Table1[[#This Row],[id_heating_system]]</f>
        <v>1142</v>
      </c>
      <c r="F2592">
        <v>29</v>
      </c>
      <c r="G2592" t="s">
        <v>7</v>
      </c>
      <c r="H2592">
        <v>3.6608799232873938E-4</v>
      </c>
      <c r="I2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3" spans="1:9" x14ac:dyDescent="0.2">
      <c r="A2593">
        <v>9</v>
      </c>
      <c r="B2593">
        <v>11</v>
      </c>
      <c r="C2593">
        <v>5</v>
      </c>
      <c r="D2593">
        <v>2</v>
      </c>
      <c r="E2593" t="str">
        <f>Table1[[#This Row],[id_building_type]]&amp;Table1[[#This Row],[id_building_construction_period]]&amp;Table1[[#This Row],[id_heating_system]]</f>
        <v>1152</v>
      </c>
      <c r="F2593">
        <v>29</v>
      </c>
      <c r="G2593" t="s">
        <v>7</v>
      </c>
      <c r="H2593">
        <v>3.6608799232873938E-4</v>
      </c>
      <c r="I2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4" spans="1:9" x14ac:dyDescent="0.2">
      <c r="A2594">
        <v>9</v>
      </c>
      <c r="B2594">
        <v>11</v>
      </c>
      <c r="C2594">
        <v>6</v>
      </c>
      <c r="D2594">
        <v>2</v>
      </c>
      <c r="E2594" t="str">
        <f>Table1[[#This Row],[id_building_type]]&amp;Table1[[#This Row],[id_building_construction_period]]&amp;Table1[[#This Row],[id_heating_system]]</f>
        <v>1162</v>
      </c>
      <c r="F2594">
        <v>29</v>
      </c>
      <c r="G2594" t="s">
        <v>7</v>
      </c>
      <c r="H2594">
        <v>3.6608799232873938E-4</v>
      </c>
      <c r="I2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5" spans="1:9" x14ac:dyDescent="0.2">
      <c r="A2595">
        <v>9</v>
      </c>
      <c r="B2595">
        <v>11</v>
      </c>
      <c r="C2595">
        <v>7</v>
      </c>
      <c r="D2595">
        <v>2</v>
      </c>
      <c r="E2595" t="str">
        <f>Table1[[#This Row],[id_building_type]]&amp;Table1[[#This Row],[id_building_construction_period]]&amp;Table1[[#This Row],[id_heating_system]]</f>
        <v>1172</v>
      </c>
      <c r="F2595">
        <v>29</v>
      </c>
      <c r="G2595" t="s">
        <v>7</v>
      </c>
      <c r="H2595">
        <v>1.3580111214652553E-3</v>
      </c>
      <c r="I2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0.60464051233355076</v>
      </c>
    </row>
    <row r="2596" spans="1:9" x14ac:dyDescent="0.2">
      <c r="A2596">
        <v>9</v>
      </c>
      <c r="B2596">
        <v>11</v>
      </c>
      <c r="C2596">
        <v>8</v>
      </c>
      <c r="D2596">
        <v>2</v>
      </c>
      <c r="E2596" t="str">
        <f>Table1[[#This Row],[id_building_type]]&amp;Table1[[#This Row],[id_building_construction_period]]&amp;Table1[[#This Row],[id_heating_system]]</f>
        <v>1182</v>
      </c>
      <c r="F2596">
        <v>29</v>
      </c>
      <c r="G2596" t="s">
        <v>7</v>
      </c>
      <c r="H2596">
        <v>2.7397504468200514E-3</v>
      </c>
      <c r="I2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1.2198457638873861</v>
      </c>
    </row>
    <row r="2597" spans="1:9" x14ac:dyDescent="0.2">
      <c r="A2597">
        <v>9</v>
      </c>
      <c r="B2597">
        <v>11</v>
      </c>
      <c r="C2597">
        <v>9</v>
      </c>
      <c r="D2597">
        <v>2</v>
      </c>
      <c r="E2597" t="str">
        <f>Table1[[#This Row],[id_building_type]]&amp;Table1[[#This Row],[id_building_construction_period]]&amp;Table1[[#This Row],[id_heating_system]]</f>
        <v>1192</v>
      </c>
      <c r="F2597">
        <v>29</v>
      </c>
      <c r="G2597" t="s">
        <v>7</v>
      </c>
      <c r="H2597">
        <v>2.6924744816560998E-3</v>
      </c>
      <c r="I2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1.1987966256690243</v>
      </c>
    </row>
    <row r="2598" spans="1:9" x14ac:dyDescent="0.2">
      <c r="A2598">
        <v>9</v>
      </c>
      <c r="B2598">
        <v>11</v>
      </c>
      <c r="C2598">
        <v>10</v>
      </c>
      <c r="D2598">
        <v>2</v>
      </c>
      <c r="E2598" t="str">
        <f>Table1[[#This Row],[id_building_type]]&amp;Table1[[#This Row],[id_building_construction_period]]&amp;Table1[[#This Row],[id_heating_system]]</f>
        <v>11102</v>
      </c>
      <c r="F2598">
        <v>29</v>
      </c>
      <c r="G2598" t="s">
        <v>7</v>
      </c>
      <c r="H2598">
        <v>1.5136208775249924E-3</v>
      </c>
      <c r="I2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0.74635933034243562</v>
      </c>
    </row>
    <row r="2599" spans="1:9" x14ac:dyDescent="0.2">
      <c r="A2599">
        <v>9</v>
      </c>
      <c r="B2599">
        <v>11</v>
      </c>
      <c r="C2599">
        <v>11</v>
      </c>
      <c r="D2599">
        <v>2</v>
      </c>
      <c r="E2599" t="str">
        <f>Table1[[#This Row],[id_building_type]]&amp;Table1[[#This Row],[id_building_construction_period]]&amp;Table1[[#This Row],[id_heating_system]]</f>
        <v>11112</v>
      </c>
      <c r="F2599">
        <v>29</v>
      </c>
      <c r="G2599" t="s">
        <v>7</v>
      </c>
      <c r="H2599">
        <v>1.5373316122775176E-3</v>
      </c>
      <c r="I2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0.75805098204636745</v>
      </c>
    </row>
    <row r="2600" spans="1:9" x14ac:dyDescent="0.2">
      <c r="A2600">
        <v>9</v>
      </c>
      <c r="B2600">
        <v>11</v>
      </c>
      <c r="C2600">
        <v>12</v>
      </c>
      <c r="D2600">
        <v>2</v>
      </c>
      <c r="E2600" t="str">
        <f>Table1[[#This Row],[id_building_type]]&amp;Table1[[#This Row],[id_building_construction_period]]&amp;Table1[[#This Row],[id_heating_system]]</f>
        <v>11122</v>
      </c>
      <c r="F2600">
        <v>29</v>
      </c>
      <c r="G2600" t="s">
        <v>7</v>
      </c>
      <c r="H2600">
        <v>1.0360049522055461E-3</v>
      </c>
      <c r="I2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0.51084916562721694</v>
      </c>
    </row>
    <row r="2601" spans="1:9" x14ac:dyDescent="0.2">
      <c r="A2601">
        <v>9</v>
      </c>
      <c r="B2601">
        <v>11</v>
      </c>
      <c r="C2601">
        <v>13</v>
      </c>
      <c r="D2601">
        <v>2</v>
      </c>
      <c r="E2601" t="str">
        <f>Table1[[#This Row],[id_building_type]]&amp;Table1[[#This Row],[id_building_construction_period]]&amp;Table1[[#This Row],[id_heating_system]]</f>
        <v>11132</v>
      </c>
      <c r="F2601">
        <v>29</v>
      </c>
      <c r="G2601" t="s">
        <v>7</v>
      </c>
      <c r="H2601">
        <v>1.3746111709888104E-4</v>
      </c>
      <c r="I2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0.40270998420256937</v>
      </c>
    </row>
    <row r="2602" spans="1:9" x14ac:dyDescent="0.2">
      <c r="A2602">
        <v>9</v>
      </c>
      <c r="B2602">
        <v>11</v>
      </c>
      <c r="C2602">
        <v>1</v>
      </c>
      <c r="D2602">
        <v>2</v>
      </c>
      <c r="E2602" t="str">
        <f>Table1[[#This Row],[id_building_type]]&amp;Table1[[#This Row],[id_building_construction_period]]&amp;Table1[[#This Row],[id_heating_system]]</f>
        <v>1112</v>
      </c>
      <c r="F2602">
        <v>210</v>
      </c>
      <c r="G2602" t="s">
        <v>7</v>
      </c>
      <c r="H2602">
        <v>4.1870679141114259E-4</v>
      </c>
      <c r="I2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03" spans="1:9" x14ac:dyDescent="0.2">
      <c r="A2603">
        <v>9</v>
      </c>
      <c r="B2603">
        <v>11</v>
      </c>
      <c r="C2603">
        <v>2</v>
      </c>
      <c r="D2603">
        <v>2</v>
      </c>
      <c r="E2603" t="str">
        <f>Table1[[#This Row],[id_building_type]]&amp;Table1[[#This Row],[id_building_construction_period]]&amp;Table1[[#This Row],[id_heating_system]]</f>
        <v>1122</v>
      </c>
      <c r="F2603">
        <v>210</v>
      </c>
      <c r="G2603" t="s">
        <v>7</v>
      </c>
      <c r="H2603">
        <v>7.0982349226390379E-5</v>
      </c>
      <c r="I2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4" spans="1:9" x14ac:dyDescent="0.2">
      <c r="A2604">
        <v>9</v>
      </c>
      <c r="B2604">
        <v>11</v>
      </c>
      <c r="C2604">
        <v>3</v>
      </c>
      <c r="D2604">
        <v>2</v>
      </c>
      <c r="E2604" t="str">
        <f>Table1[[#This Row],[id_building_type]]&amp;Table1[[#This Row],[id_building_construction_period]]&amp;Table1[[#This Row],[id_heating_system]]</f>
        <v>1132</v>
      </c>
      <c r="F2604">
        <v>210</v>
      </c>
      <c r="G2604" t="s">
        <v>7</v>
      </c>
      <c r="H2604">
        <v>7.0982349226390379E-5</v>
      </c>
      <c r="I2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5" spans="1:9" x14ac:dyDescent="0.2">
      <c r="A2605">
        <v>9</v>
      </c>
      <c r="B2605">
        <v>11</v>
      </c>
      <c r="C2605">
        <v>4</v>
      </c>
      <c r="D2605">
        <v>2</v>
      </c>
      <c r="E2605" t="str">
        <f>Table1[[#This Row],[id_building_type]]&amp;Table1[[#This Row],[id_building_construction_period]]&amp;Table1[[#This Row],[id_heating_system]]</f>
        <v>1142</v>
      </c>
      <c r="F2605">
        <v>210</v>
      </c>
      <c r="G2605" t="s">
        <v>7</v>
      </c>
      <c r="H2605">
        <v>8.3563563466342703E-5</v>
      </c>
      <c r="I2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6" spans="1:9" x14ac:dyDescent="0.2">
      <c r="A2606">
        <v>9</v>
      </c>
      <c r="B2606">
        <v>11</v>
      </c>
      <c r="C2606">
        <v>5</v>
      </c>
      <c r="D2606">
        <v>2</v>
      </c>
      <c r="E2606" t="str">
        <f>Table1[[#This Row],[id_building_type]]&amp;Table1[[#This Row],[id_building_construction_period]]&amp;Table1[[#This Row],[id_heating_system]]</f>
        <v>1152</v>
      </c>
      <c r="F2606">
        <v>210</v>
      </c>
      <c r="G2606" t="s">
        <v>7</v>
      </c>
      <c r="H2606">
        <v>8.3563563466342703E-5</v>
      </c>
      <c r="I2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7" spans="1:9" x14ac:dyDescent="0.2">
      <c r="A2607">
        <v>9</v>
      </c>
      <c r="B2607">
        <v>11</v>
      </c>
      <c r="C2607">
        <v>6</v>
      </c>
      <c r="D2607">
        <v>2</v>
      </c>
      <c r="E2607" t="str">
        <f>Table1[[#This Row],[id_building_type]]&amp;Table1[[#This Row],[id_building_construction_period]]&amp;Table1[[#This Row],[id_heating_system]]</f>
        <v>1162</v>
      </c>
      <c r="F2607">
        <v>210</v>
      </c>
      <c r="G2607" t="s">
        <v>7</v>
      </c>
      <c r="H2607">
        <v>8.3563563466342703E-5</v>
      </c>
      <c r="I2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8" spans="1:9" x14ac:dyDescent="0.2">
      <c r="A2608">
        <v>9</v>
      </c>
      <c r="B2608">
        <v>11</v>
      </c>
      <c r="C2608">
        <v>7</v>
      </c>
      <c r="D2608">
        <v>2</v>
      </c>
      <c r="E2608" t="str">
        <f>Table1[[#This Row],[id_building_type]]&amp;Table1[[#This Row],[id_building_construction_period]]&amp;Table1[[#This Row],[id_heating_system]]</f>
        <v>1172</v>
      </c>
      <c r="F2608">
        <v>210</v>
      </c>
      <c r="G2608" t="s">
        <v>7</v>
      </c>
      <c r="H2608">
        <v>3.0998079946489523E-4</v>
      </c>
      <c r="I2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09" spans="1:9" x14ac:dyDescent="0.2">
      <c r="A2609">
        <v>9</v>
      </c>
      <c r="B2609">
        <v>11</v>
      </c>
      <c r="C2609">
        <v>8</v>
      </c>
      <c r="D2609">
        <v>2</v>
      </c>
      <c r="E2609" t="str">
        <f>Table1[[#This Row],[id_building_type]]&amp;Table1[[#This Row],[id_building_construction_period]]&amp;Table1[[#This Row],[id_heating_system]]</f>
        <v>1182</v>
      </c>
      <c r="F2609">
        <v>210</v>
      </c>
      <c r="G2609" t="s">
        <v>7</v>
      </c>
      <c r="H2609">
        <v>6.2537781938283782E-4</v>
      </c>
      <c r="I2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10" spans="1:9" x14ac:dyDescent="0.2">
      <c r="A2610">
        <v>9</v>
      </c>
      <c r="B2610">
        <v>11</v>
      </c>
      <c r="C2610">
        <v>9</v>
      </c>
      <c r="D2610">
        <v>2</v>
      </c>
      <c r="E2610" t="str">
        <f>Table1[[#This Row],[id_building_type]]&amp;Table1[[#This Row],[id_building_construction_period]]&amp;Table1[[#This Row],[id_heating_system]]</f>
        <v>1192</v>
      </c>
      <c r="F2610">
        <v>210</v>
      </c>
      <c r="G2610" t="s">
        <v>7</v>
      </c>
      <c r="H2610">
        <v>6.1458656646497939E-4</v>
      </c>
      <c r="I2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11" spans="1:9" x14ac:dyDescent="0.2">
      <c r="A2611">
        <v>9</v>
      </c>
      <c r="B2611">
        <v>11</v>
      </c>
      <c r="C2611">
        <v>10</v>
      </c>
      <c r="D2611">
        <v>2</v>
      </c>
      <c r="E2611" t="str">
        <f>Table1[[#This Row],[id_building_type]]&amp;Table1[[#This Row],[id_building_construction_period]]&amp;Table1[[#This Row],[id_heating_system]]</f>
        <v>11102</v>
      </c>
      <c r="F2611">
        <v>210</v>
      </c>
      <c r="G2611" t="s">
        <v>7</v>
      </c>
      <c r="H2611">
        <v>3.4550041769592223E-4</v>
      </c>
      <c r="I2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12" spans="1:9" x14ac:dyDescent="0.2">
      <c r="A2612">
        <v>9</v>
      </c>
      <c r="B2612">
        <v>11</v>
      </c>
      <c r="C2612">
        <v>11</v>
      </c>
      <c r="D2612">
        <v>2</v>
      </c>
      <c r="E2612" t="str">
        <f>Table1[[#This Row],[id_building_type]]&amp;Table1[[#This Row],[id_building_construction_period]]&amp;Table1[[#This Row],[id_heating_system]]</f>
        <v>11112</v>
      </c>
      <c r="F2612">
        <v>210</v>
      </c>
      <c r="G2612" t="s">
        <v>7</v>
      </c>
      <c r="H2612">
        <v>3.5091265062856382E-4</v>
      </c>
      <c r="I2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13" spans="1:9" x14ac:dyDescent="0.2">
      <c r="A2613">
        <v>9</v>
      </c>
      <c r="B2613">
        <v>11</v>
      </c>
      <c r="C2613">
        <v>12</v>
      </c>
      <c r="D2613">
        <v>2</v>
      </c>
      <c r="E2613" t="str">
        <f>Table1[[#This Row],[id_building_type]]&amp;Table1[[#This Row],[id_building_construction_period]]&amp;Table1[[#This Row],[id_heating_system]]</f>
        <v>11122</v>
      </c>
      <c r="F2613">
        <v>210</v>
      </c>
      <c r="G2613" t="s">
        <v>7</v>
      </c>
      <c r="H2613">
        <v>2.3647939126430944E-4</v>
      </c>
      <c r="I2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14" spans="1:9" x14ac:dyDescent="0.2">
      <c r="A2614">
        <v>9</v>
      </c>
      <c r="B2614">
        <v>11</v>
      </c>
      <c r="C2614">
        <v>13</v>
      </c>
      <c r="D2614">
        <v>2</v>
      </c>
      <c r="E2614" t="str">
        <f>Table1[[#This Row],[id_building_type]]&amp;Table1[[#This Row],[id_building_construction_period]]&amp;Table1[[#This Row],[id_heating_system]]</f>
        <v>11132</v>
      </c>
      <c r="F2614">
        <v>210</v>
      </c>
      <c r="G2614" t="s">
        <v>7</v>
      </c>
      <c r="H2614">
        <v>3.1376994120396767E-5</v>
      </c>
      <c r="I2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15" spans="1:9" x14ac:dyDescent="0.2">
      <c r="A2615">
        <v>9</v>
      </c>
      <c r="B2615">
        <v>11</v>
      </c>
      <c r="C2615">
        <v>1</v>
      </c>
      <c r="D2615">
        <v>2</v>
      </c>
      <c r="E2615" t="str">
        <f>Table1[[#This Row],[id_building_type]]&amp;Table1[[#This Row],[id_building_construction_period]]&amp;Table1[[#This Row],[id_heating_system]]</f>
        <v>1112</v>
      </c>
      <c r="F2615">
        <v>211</v>
      </c>
      <c r="G2615" t="s">
        <v>7</v>
      </c>
      <c r="H2615">
        <v>4.1870679141114259E-4</v>
      </c>
      <c r="I2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16" spans="1:9" x14ac:dyDescent="0.2">
      <c r="A2616">
        <v>9</v>
      </c>
      <c r="B2616">
        <v>11</v>
      </c>
      <c r="C2616">
        <v>2</v>
      </c>
      <c r="D2616">
        <v>2</v>
      </c>
      <c r="E2616" t="str">
        <f>Table1[[#This Row],[id_building_type]]&amp;Table1[[#This Row],[id_building_construction_period]]&amp;Table1[[#This Row],[id_heating_system]]</f>
        <v>1122</v>
      </c>
      <c r="F2616">
        <v>211</v>
      </c>
      <c r="G2616" t="s">
        <v>7</v>
      </c>
      <c r="H2616">
        <v>7.0982349226390379E-5</v>
      </c>
      <c r="I2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7" spans="1:9" x14ac:dyDescent="0.2">
      <c r="A2617">
        <v>9</v>
      </c>
      <c r="B2617">
        <v>11</v>
      </c>
      <c r="C2617">
        <v>3</v>
      </c>
      <c r="D2617">
        <v>2</v>
      </c>
      <c r="E2617" t="str">
        <f>Table1[[#This Row],[id_building_type]]&amp;Table1[[#This Row],[id_building_construction_period]]&amp;Table1[[#This Row],[id_heating_system]]</f>
        <v>1132</v>
      </c>
      <c r="F2617">
        <v>211</v>
      </c>
      <c r="G2617" t="s">
        <v>7</v>
      </c>
      <c r="H2617">
        <v>7.0982349226390379E-5</v>
      </c>
      <c r="I2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8" spans="1:9" x14ac:dyDescent="0.2">
      <c r="A2618">
        <v>9</v>
      </c>
      <c r="B2618">
        <v>11</v>
      </c>
      <c r="C2618">
        <v>4</v>
      </c>
      <c r="D2618">
        <v>2</v>
      </c>
      <c r="E2618" t="str">
        <f>Table1[[#This Row],[id_building_type]]&amp;Table1[[#This Row],[id_building_construction_period]]&amp;Table1[[#This Row],[id_heating_system]]</f>
        <v>1142</v>
      </c>
      <c r="F2618">
        <v>211</v>
      </c>
      <c r="G2618" t="s">
        <v>7</v>
      </c>
      <c r="H2618">
        <v>8.3563563466342703E-5</v>
      </c>
      <c r="I2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19" spans="1:9" x14ac:dyDescent="0.2">
      <c r="A2619">
        <v>9</v>
      </c>
      <c r="B2619">
        <v>11</v>
      </c>
      <c r="C2619">
        <v>5</v>
      </c>
      <c r="D2619">
        <v>2</v>
      </c>
      <c r="E2619" t="str">
        <f>Table1[[#This Row],[id_building_type]]&amp;Table1[[#This Row],[id_building_construction_period]]&amp;Table1[[#This Row],[id_heating_system]]</f>
        <v>1152</v>
      </c>
      <c r="F2619">
        <v>211</v>
      </c>
      <c r="G2619" t="s">
        <v>7</v>
      </c>
      <c r="H2619">
        <v>8.3563563466342703E-5</v>
      </c>
      <c r="I2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0" spans="1:9" x14ac:dyDescent="0.2">
      <c r="A2620">
        <v>9</v>
      </c>
      <c r="B2620">
        <v>11</v>
      </c>
      <c r="C2620">
        <v>6</v>
      </c>
      <c r="D2620">
        <v>2</v>
      </c>
      <c r="E2620" t="str">
        <f>Table1[[#This Row],[id_building_type]]&amp;Table1[[#This Row],[id_building_construction_period]]&amp;Table1[[#This Row],[id_heating_system]]</f>
        <v>1162</v>
      </c>
      <c r="F2620">
        <v>211</v>
      </c>
      <c r="G2620" t="s">
        <v>7</v>
      </c>
      <c r="H2620">
        <v>8.3563563466342703E-5</v>
      </c>
      <c r="I2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1" spans="1:9" x14ac:dyDescent="0.2">
      <c r="A2621">
        <v>9</v>
      </c>
      <c r="B2621">
        <v>11</v>
      </c>
      <c r="C2621">
        <v>7</v>
      </c>
      <c r="D2621">
        <v>2</v>
      </c>
      <c r="E2621" t="str">
        <f>Table1[[#This Row],[id_building_type]]&amp;Table1[[#This Row],[id_building_construction_period]]&amp;Table1[[#This Row],[id_heating_system]]</f>
        <v>1172</v>
      </c>
      <c r="F2621">
        <v>211</v>
      </c>
      <c r="G2621" t="s">
        <v>7</v>
      </c>
      <c r="H2621">
        <v>3.0998079946489523E-4</v>
      </c>
      <c r="I2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22" spans="1:9" x14ac:dyDescent="0.2">
      <c r="A2622">
        <v>9</v>
      </c>
      <c r="B2622">
        <v>11</v>
      </c>
      <c r="C2622">
        <v>8</v>
      </c>
      <c r="D2622">
        <v>2</v>
      </c>
      <c r="E2622" t="str">
        <f>Table1[[#This Row],[id_building_type]]&amp;Table1[[#This Row],[id_building_construction_period]]&amp;Table1[[#This Row],[id_heating_system]]</f>
        <v>1182</v>
      </c>
      <c r="F2622">
        <v>211</v>
      </c>
      <c r="G2622" t="s">
        <v>7</v>
      </c>
      <c r="H2622">
        <v>6.2537781938283782E-4</v>
      </c>
      <c r="I2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23" spans="1:9" x14ac:dyDescent="0.2">
      <c r="A2623">
        <v>9</v>
      </c>
      <c r="B2623">
        <v>11</v>
      </c>
      <c r="C2623">
        <v>9</v>
      </c>
      <c r="D2623">
        <v>2</v>
      </c>
      <c r="E2623" t="str">
        <f>Table1[[#This Row],[id_building_type]]&amp;Table1[[#This Row],[id_building_construction_period]]&amp;Table1[[#This Row],[id_heating_system]]</f>
        <v>1192</v>
      </c>
      <c r="F2623">
        <v>211</v>
      </c>
      <c r="G2623" t="s">
        <v>7</v>
      </c>
      <c r="H2623">
        <v>6.1458656646497939E-4</v>
      </c>
      <c r="I2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24" spans="1:9" x14ac:dyDescent="0.2">
      <c r="A2624">
        <v>9</v>
      </c>
      <c r="B2624">
        <v>11</v>
      </c>
      <c r="C2624">
        <v>10</v>
      </c>
      <c r="D2624">
        <v>2</v>
      </c>
      <c r="E2624" t="str">
        <f>Table1[[#This Row],[id_building_type]]&amp;Table1[[#This Row],[id_building_construction_period]]&amp;Table1[[#This Row],[id_heating_system]]</f>
        <v>11102</v>
      </c>
      <c r="F2624">
        <v>211</v>
      </c>
      <c r="G2624" t="s">
        <v>7</v>
      </c>
      <c r="H2624">
        <v>3.4550041769592223E-4</v>
      </c>
      <c r="I2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25" spans="1:9" x14ac:dyDescent="0.2">
      <c r="A2625">
        <v>9</v>
      </c>
      <c r="B2625">
        <v>11</v>
      </c>
      <c r="C2625">
        <v>11</v>
      </c>
      <c r="D2625">
        <v>2</v>
      </c>
      <c r="E2625" t="str">
        <f>Table1[[#This Row],[id_building_type]]&amp;Table1[[#This Row],[id_building_construction_period]]&amp;Table1[[#This Row],[id_heating_system]]</f>
        <v>11112</v>
      </c>
      <c r="F2625">
        <v>211</v>
      </c>
      <c r="G2625" t="s">
        <v>7</v>
      </c>
      <c r="H2625">
        <v>3.5091265062856382E-4</v>
      </c>
      <c r="I2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26" spans="1:9" x14ac:dyDescent="0.2">
      <c r="A2626">
        <v>9</v>
      </c>
      <c r="B2626">
        <v>11</v>
      </c>
      <c r="C2626">
        <v>12</v>
      </c>
      <c r="D2626">
        <v>2</v>
      </c>
      <c r="E2626" t="str">
        <f>Table1[[#This Row],[id_building_type]]&amp;Table1[[#This Row],[id_building_construction_period]]&amp;Table1[[#This Row],[id_heating_system]]</f>
        <v>11122</v>
      </c>
      <c r="F2626">
        <v>211</v>
      </c>
      <c r="G2626" t="s">
        <v>7</v>
      </c>
      <c r="H2626">
        <v>2.3647939126430944E-4</v>
      </c>
      <c r="I2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27" spans="1:9" x14ac:dyDescent="0.2">
      <c r="A2627">
        <v>9</v>
      </c>
      <c r="B2627">
        <v>11</v>
      </c>
      <c r="C2627">
        <v>13</v>
      </c>
      <c r="D2627">
        <v>2</v>
      </c>
      <c r="E2627" t="str">
        <f>Table1[[#This Row],[id_building_type]]&amp;Table1[[#This Row],[id_building_construction_period]]&amp;Table1[[#This Row],[id_heating_system]]</f>
        <v>11132</v>
      </c>
      <c r="F2627">
        <v>211</v>
      </c>
      <c r="G2627" t="s">
        <v>7</v>
      </c>
      <c r="H2627">
        <v>3.1376994120396767E-5</v>
      </c>
      <c r="I2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28" spans="1:9" x14ac:dyDescent="0.2">
      <c r="A2628">
        <v>9</v>
      </c>
      <c r="B2628">
        <v>11</v>
      </c>
      <c r="C2628">
        <v>1</v>
      </c>
      <c r="D2628">
        <v>2</v>
      </c>
      <c r="E2628" t="str">
        <f>Table1[[#This Row],[id_building_type]]&amp;Table1[[#This Row],[id_building_construction_period]]&amp;Table1[[#This Row],[id_heating_system]]</f>
        <v>1112</v>
      </c>
      <c r="F2628">
        <v>212</v>
      </c>
      <c r="G2628" t="s">
        <v>7</v>
      </c>
      <c r="H2628">
        <v>0</v>
      </c>
      <c r="I2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9" spans="1:9" x14ac:dyDescent="0.2">
      <c r="A2629">
        <v>9</v>
      </c>
      <c r="B2629">
        <v>11</v>
      </c>
      <c r="C2629">
        <v>2</v>
      </c>
      <c r="D2629">
        <v>2</v>
      </c>
      <c r="E2629" t="str">
        <f>Table1[[#This Row],[id_building_type]]&amp;Table1[[#This Row],[id_building_construction_period]]&amp;Table1[[#This Row],[id_heating_system]]</f>
        <v>1122</v>
      </c>
      <c r="F2629">
        <v>212</v>
      </c>
      <c r="G2629" t="s">
        <v>7</v>
      </c>
      <c r="H2629">
        <v>0</v>
      </c>
      <c r="I2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0" spans="1:9" x14ac:dyDescent="0.2">
      <c r="A2630">
        <v>9</v>
      </c>
      <c r="B2630">
        <v>11</v>
      </c>
      <c r="C2630">
        <v>3</v>
      </c>
      <c r="D2630">
        <v>2</v>
      </c>
      <c r="E2630" t="str">
        <f>Table1[[#This Row],[id_building_type]]&amp;Table1[[#This Row],[id_building_construction_period]]&amp;Table1[[#This Row],[id_heating_system]]</f>
        <v>1132</v>
      </c>
      <c r="F2630">
        <v>212</v>
      </c>
      <c r="G2630" t="s">
        <v>7</v>
      </c>
      <c r="H2630">
        <v>0</v>
      </c>
      <c r="I2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1" spans="1:9" x14ac:dyDescent="0.2">
      <c r="A2631">
        <v>9</v>
      </c>
      <c r="B2631">
        <v>11</v>
      </c>
      <c r="C2631">
        <v>4</v>
      </c>
      <c r="D2631">
        <v>2</v>
      </c>
      <c r="E2631" t="str">
        <f>Table1[[#This Row],[id_building_type]]&amp;Table1[[#This Row],[id_building_construction_period]]&amp;Table1[[#This Row],[id_heating_system]]</f>
        <v>1142</v>
      </c>
      <c r="F2631">
        <v>212</v>
      </c>
      <c r="G2631" t="s">
        <v>7</v>
      </c>
      <c r="H2631">
        <v>0</v>
      </c>
      <c r="I2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2" spans="1:9" x14ac:dyDescent="0.2">
      <c r="A2632">
        <v>9</v>
      </c>
      <c r="B2632">
        <v>11</v>
      </c>
      <c r="C2632">
        <v>5</v>
      </c>
      <c r="D2632">
        <v>2</v>
      </c>
      <c r="E2632" t="str">
        <f>Table1[[#This Row],[id_building_type]]&amp;Table1[[#This Row],[id_building_construction_period]]&amp;Table1[[#This Row],[id_heating_system]]</f>
        <v>1152</v>
      </c>
      <c r="F2632">
        <v>212</v>
      </c>
      <c r="G2632" t="s">
        <v>7</v>
      </c>
      <c r="H2632">
        <v>0</v>
      </c>
      <c r="I2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3" spans="1:9" x14ac:dyDescent="0.2">
      <c r="A2633">
        <v>9</v>
      </c>
      <c r="B2633">
        <v>11</v>
      </c>
      <c r="C2633">
        <v>6</v>
      </c>
      <c r="D2633">
        <v>2</v>
      </c>
      <c r="E2633" t="str">
        <f>Table1[[#This Row],[id_building_type]]&amp;Table1[[#This Row],[id_building_construction_period]]&amp;Table1[[#This Row],[id_heating_system]]</f>
        <v>1162</v>
      </c>
      <c r="F2633">
        <v>212</v>
      </c>
      <c r="G2633" t="s">
        <v>7</v>
      </c>
      <c r="H2633">
        <v>0</v>
      </c>
      <c r="I2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4" spans="1:9" x14ac:dyDescent="0.2">
      <c r="A2634">
        <v>9</v>
      </c>
      <c r="B2634">
        <v>11</v>
      </c>
      <c r="C2634">
        <v>7</v>
      </c>
      <c r="D2634">
        <v>2</v>
      </c>
      <c r="E2634" t="str">
        <f>Table1[[#This Row],[id_building_type]]&amp;Table1[[#This Row],[id_building_construction_period]]&amp;Table1[[#This Row],[id_heating_system]]</f>
        <v>1172</v>
      </c>
      <c r="F2634">
        <v>212</v>
      </c>
      <c r="G2634" t="s">
        <v>7</v>
      </c>
      <c r="H2634">
        <v>0</v>
      </c>
      <c r="I2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5" spans="1:9" x14ac:dyDescent="0.2">
      <c r="A2635">
        <v>9</v>
      </c>
      <c r="B2635">
        <v>11</v>
      </c>
      <c r="C2635">
        <v>8</v>
      </c>
      <c r="D2635">
        <v>2</v>
      </c>
      <c r="E2635" t="str">
        <f>Table1[[#This Row],[id_building_type]]&amp;Table1[[#This Row],[id_building_construction_period]]&amp;Table1[[#This Row],[id_heating_system]]</f>
        <v>1182</v>
      </c>
      <c r="F2635">
        <v>212</v>
      </c>
      <c r="G2635" t="s">
        <v>7</v>
      </c>
      <c r="H2635">
        <v>0</v>
      </c>
      <c r="I2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6" spans="1:9" x14ac:dyDescent="0.2">
      <c r="A2636">
        <v>9</v>
      </c>
      <c r="B2636">
        <v>11</v>
      </c>
      <c r="C2636">
        <v>9</v>
      </c>
      <c r="D2636">
        <v>2</v>
      </c>
      <c r="E2636" t="str">
        <f>Table1[[#This Row],[id_building_type]]&amp;Table1[[#This Row],[id_building_construction_period]]&amp;Table1[[#This Row],[id_heating_system]]</f>
        <v>1192</v>
      </c>
      <c r="F2636">
        <v>212</v>
      </c>
      <c r="G2636" t="s">
        <v>7</v>
      </c>
      <c r="H2636">
        <v>0</v>
      </c>
      <c r="I2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7" spans="1:9" x14ac:dyDescent="0.2">
      <c r="A2637">
        <v>9</v>
      </c>
      <c r="B2637">
        <v>11</v>
      </c>
      <c r="C2637">
        <v>10</v>
      </c>
      <c r="D2637">
        <v>2</v>
      </c>
      <c r="E2637" t="str">
        <f>Table1[[#This Row],[id_building_type]]&amp;Table1[[#This Row],[id_building_construction_period]]&amp;Table1[[#This Row],[id_heating_system]]</f>
        <v>11102</v>
      </c>
      <c r="F2637">
        <v>212</v>
      </c>
      <c r="G2637" t="s">
        <v>7</v>
      </c>
      <c r="H2637">
        <v>0</v>
      </c>
      <c r="I2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8" spans="1:9" x14ac:dyDescent="0.2">
      <c r="A2638">
        <v>9</v>
      </c>
      <c r="B2638">
        <v>11</v>
      </c>
      <c r="C2638">
        <v>11</v>
      </c>
      <c r="D2638">
        <v>2</v>
      </c>
      <c r="E2638" t="str">
        <f>Table1[[#This Row],[id_building_type]]&amp;Table1[[#This Row],[id_building_construction_period]]&amp;Table1[[#This Row],[id_heating_system]]</f>
        <v>11112</v>
      </c>
      <c r="F2638">
        <v>212</v>
      </c>
      <c r="G2638" t="s">
        <v>7</v>
      </c>
      <c r="H2638">
        <v>0</v>
      </c>
      <c r="I2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9" spans="1:9" x14ac:dyDescent="0.2">
      <c r="A2639">
        <v>9</v>
      </c>
      <c r="B2639">
        <v>11</v>
      </c>
      <c r="C2639">
        <v>12</v>
      </c>
      <c r="D2639">
        <v>2</v>
      </c>
      <c r="E2639" t="str">
        <f>Table1[[#This Row],[id_building_type]]&amp;Table1[[#This Row],[id_building_construction_period]]&amp;Table1[[#This Row],[id_heating_system]]</f>
        <v>11122</v>
      </c>
      <c r="F2639">
        <v>212</v>
      </c>
      <c r="G2639" t="s">
        <v>7</v>
      </c>
      <c r="H2639">
        <v>0</v>
      </c>
      <c r="I2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0" spans="1:9" x14ac:dyDescent="0.2">
      <c r="A2640">
        <v>9</v>
      </c>
      <c r="B2640">
        <v>11</v>
      </c>
      <c r="C2640">
        <v>13</v>
      </c>
      <c r="D2640">
        <v>2</v>
      </c>
      <c r="E2640" t="str">
        <f>Table1[[#This Row],[id_building_type]]&amp;Table1[[#This Row],[id_building_construction_period]]&amp;Table1[[#This Row],[id_heating_system]]</f>
        <v>11132</v>
      </c>
      <c r="F2640">
        <v>212</v>
      </c>
      <c r="G2640" t="s">
        <v>7</v>
      </c>
      <c r="H2640">
        <v>0</v>
      </c>
      <c r="I2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1" spans="1:9" x14ac:dyDescent="0.2">
      <c r="A2641">
        <v>9</v>
      </c>
      <c r="B2641">
        <v>11</v>
      </c>
      <c r="C2641">
        <v>1</v>
      </c>
      <c r="D2641">
        <v>2</v>
      </c>
      <c r="E2641" t="str">
        <f>Table1[[#This Row],[id_building_type]]&amp;Table1[[#This Row],[id_building_construction_period]]&amp;Table1[[#This Row],[id_heating_system]]</f>
        <v>1112</v>
      </c>
      <c r="F2641">
        <v>213</v>
      </c>
      <c r="G2641" t="s">
        <v>7</v>
      </c>
      <c r="H2641">
        <v>0</v>
      </c>
      <c r="I2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2" spans="1:9" x14ac:dyDescent="0.2">
      <c r="A2642">
        <v>9</v>
      </c>
      <c r="B2642">
        <v>11</v>
      </c>
      <c r="C2642">
        <v>2</v>
      </c>
      <c r="D2642">
        <v>2</v>
      </c>
      <c r="E2642" t="str">
        <f>Table1[[#This Row],[id_building_type]]&amp;Table1[[#This Row],[id_building_construction_period]]&amp;Table1[[#This Row],[id_heating_system]]</f>
        <v>1122</v>
      </c>
      <c r="F2642">
        <v>213</v>
      </c>
      <c r="G2642" t="s">
        <v>7</v>
      </c>
      <c r="H2642">
        <v>0</v>
      </c>
      <c r="I2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3" spans="1:9" x14ac:dyDescent="0.2">
      <c r="A2643">
        <v>9</v>
      </c>
      <c r="B2643">
        <v>11</v>
      </c>
      <c r="C2643">
        <v>3</v>
      </c>
      <c r="D2643">
        <v>2</v>
      </c>
      <c r="E2643" t="str">
        <f>Table1[[#This Row],[id_building_type]]&amp;Table1[[#This Row],[id_building_construction_period]]&amp;Table1[[#This Row],[id_heating_system]]</f>
        <v>1132</v>
      </c>
      <c r="F2643">
        <v>213</v>
      </c>
      <c r="G2643" t="s">
        <v>7</v>
      </c>
      <c r="H2643">
        <v>0</v>
      </c>
      <c r="I2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4" spans="1:9" x14ac:dyDescent="0.2">
      <c r="A2644">
        <v>9</v>
      </c>
      <c r="B2644">
        <v>11</v>
      </c>
      <c r="C2644">
        <v>4</v>
      </c>
      <c r="D2644">
        <v>2</v>
      </c>
      <c r="E2644" t="str">
        <f>Table1[[#This Row],[id_building_type]]&amp;Table1[[#This Row],[id_building_construction_period]]&amp;Table1[[#This Row],[id_heating_system]]</f>
        <v>1142</v>
      </c>
      <c r="F2644">
        <v>213</v>
      </c>
      <c r="G2644" t="s">
        <v>7</v>
      </c>
      <c r="H2644">
        <v>0</v>
      </c>
      <c r="I2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5" spans="1:9" x14ac:dyDescent="0.2">
      <c r="A2645">
        <v>9</v>
      </c>
      <c r="B2645">
        <v>11</v>
      </c>
      <c r="C2645">
        <v>5</v>
      </c>
      <c r="D2645">
        <v>2</v>
      </c>
      <c r="E2645" t="str">
        <f>Table1[[#This Row],[id_building_type]]&amp;Table1[[#This Row],[id_building_construction_period]]&amp;Table1[[#This Row],[id_heating_system]]</f>
        <v>1152</v>
      </c>
      <c r="F2645">
        <v>213</v>
      </c>
      <c r="G2645" t="s">
        <v>7</v>
      </c>
      <c r="H2645">
        <v>0</v>
      </c>
      <c r="I2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6" spans="1:9" x14ac:dyDescent="0.2">
      <c r="A2646">
        <v>9</v>
      </c>
      <c r="B2646">
        <v>11</v>
      </c>
      <c r="C2646">
        <v>6</v>
      </c>
      <c r="D2646">
        <v>2</v>
      </c>
      <c r="E2646" t="str">
        <f>Table1[[#This Row],[id_building_type]]&amp;Table1[[#This Row],[id_building_construction_period]]&amp;Table1[[#This Row],[id_heating_system]]</f>
        <v>1162</v>
      </c>
      <c r="F2646">
        <v>213</v>
      </c>
      <c r="G2646" t="s">
        <v>7</v>
      </c>
      <c r="H2646">
        <v>0</v>
      </c>
      <c r="I2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7" spans="1:9" x14ac:dyDescent="0.2">
      <c r="A2647">
        <v>9</v>
      </c>
      <c r="B2647">
        <v>11</v>
      </c>
      <c r="C2647">
        <v>7</v>
      </c>
      <c r="D2647">
        <v>2</v>
      </c>
      <c r="E2647" t="str">
        <f>Table1[[#This Row],[id_building_type]]&amp;Table1[[#This Row],[id_building_construction_period]]&amp;Table1[[#This Row],[id_heating_system]]</f>
        <v>1172</v>
      </c>
      <c r="F2647">
        <v>213</v>
      </c>
      <c r="G2647" t="s">
        <v>7</v>
      </c>
      <c r="H2647">
        <v>0</v>
      </c>
      <c r="I2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8" spans="1:9" x14ac:dyDescent="0.2">
      <c r="A2648">
        <v>9</v>
      </c>
      <c r="B2648">
        <v>11</v>
      </c>
      <c r="C2648">
        <v>8</v>
      </c>
      <c r="D2648">
        <v>2</v>
      </c>
      <c r="E2648" t="str">
        <f>Table1[[#This Row],[id_building_type]]&amp;Table1[[#This Row],[id_building_construction_period]]&amp;Table1[[#This Row],[id_heating_system]]</f>
        <v>1182</v>
      </c>
      <c r="F2648">
        <v>213</v>
      </c>
      <c r="G2648" t="s">
        <v>7</v>
      </c>
      <c r="H2648">
        <v>0</v>
      </c>
      <c r="I2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9" spans="1:9" x14ac:dyDescent="0.2">
      <c r="A2649">
        <v>9</v>
      </c>
      <c r="B2649">
        <v>11</v>
      </c>
      <c r="C2649">
        <v>9</v>
      </c>
      <c r="D2649">
        <v>2</v>
      </c>
      <c r="E2649" t="str">
        <f>Table1[[#This Row],[id_building_type]]&amp;Table1[[#This Row],[id_building_construction_period]]&amp;Table1[[#This Row],[id_heating_system]]</f>
        <v>1192</v>
      </c>
      <c r="F2649">
        <v>213</v>
      </c>
      <c r="G2649" t="s">
        <v>7</v>
      </c>
      <c r="H2649">
        <v>0</v>
      </c>
      <c r="I2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0" spans="1:9" x14ac:dyDescent="0.2">
      <c r="A2650">
        <v>9</v>
      </c>
      <c r="B2650">
        <v>11</v>
      </c>
      <c r="C2650">
        <v>10</v>
      </c>
      <c r="D2650">
        <v>2</v>
      </c>
      <c r="E2650" t="str">
        <f>Table1[[#This Row],[id_building_type]]&amp;Table1[[#This Row],[id_building_construction_period]]&amp;Table1[[#This Row],[id_heating_system]]</f>
        <v>11102</v>
      </c>
      <c r="F2650">
        <v>213</v>
      </c>
      <c r="G2650" t="s">
        <v>7</v>
      </c>
      <c r="H2650">
        <v>0</v>
      </c>
      <c r="I2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1" spans="1:9" x14ac:dyDescent="0.2">
      <c r="A2651">
        <v>9</v>
      </c>
      <c r="B2651">
        <v>11</v>
      </c>
      <c r="C2651">
        <v>11</v>
      </c>
      <c r="D2651">
        <v>2</v>
      </c>
      <c r="E2651" t="str">
        <f>Table1[[#This Row],[id_building_type]]&amp;Table1[[#This Row],[id_building_construction_period]]&amp;Table1[[#This Row],[id_heating_system]]</f>
        <v>11112</v>
      </c>
      <c r="F2651">
        <v>213</v>
      </c>
      <c r="G2651" t="s">
        <v>7</v>
      </c>
      <c r="H2651">
        <v>0</v>
      </c>
      <c r="I2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2" spans="1:9" x14ac:dyDescent="0.2">
      <c r="A2652">
        <v>9</v>
      </c>
      <c r="B2652">
        <v>11</v>
      </c>
      <c r="C2652">
        <v>12</v>
      </c>
      <c r="D2652">
        <v>2</v>
      </c>
      <c r="E2652" t="str">
        <f>Table1[[#This Row],[id_building_type]]&amp;Table1[[#This Row],[id_building_construction_period]]&amp;Table1[[#This Row],[id_heating_system]]</f>
        <v>11122</v>
      </c>
      <c r="F2652">
        <v>213</v>
      </c>
      <c r="G2652" t="s">
        <v>7</v>
      </c>
      <c r="H2652">
        <v>0</v>
      </c>
      <c r="I2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3" spans="1:9" x14ac:dyDescent="0.2">
      <c r="A2653">
        <v>9</v>
      </c>
      <c r="B2653">
        <v>11</v>
      </c>
      <c r="C2653">
        <v>13</v>
      </c>
      <c r="D2653">
        <v>2</v>
      </c>
      <c r="E2653" t="str">
        <f>Table1[[#This Row],[id_building_type]]&amp;Table1[[#This Row],[id_building_construction_period]]&amp;Table1[[#This Row],[id_heating_system]]</f>
        <v>11132</v>
      </c>
      <c r="F2653">
        <v>213</v>
      </c>
      <c r="G2653" t="s">
        <v>7</v>
      </c>
      <c r="H2653">
        <v>0</v>
      </c>
      <c r="I2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4" spans="1:9" x14ac:dyDescent="0.2">
      <c r="A2654">
        <v>9</v>
      </c>
      <c r="B2654">
        <v>12</v>
      </c>
      <c r="C2654">
        <v>1</v>
      </c>
      <c r="D2654">
        <v>1</v>
      </c>
      <c r="E2654" t="str">
        <f>Table1[[#This Row],[id_building_type]]&amp;Table1[[#This Row],[id_building_construction_period]]&amp;Table1[[#This Row],[id_heating_system]]</f>
        <v>1211</v>
      </c>
      <c r="F2654">
        <v>11</v>
      </c>
      <c r="G2654" t="s">
        <v>7</v>
      </c>
      <c r="H2654">
        <v>6.0147119410072714</v>
      </c>
      <c r="I2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6.0147119410072714</v>
      </c>
    </row>
    <row r="2655" spans="1:9" x14ac:dyDescent="0.2">
      <c r="A2655">
        <v>9</v>
      </c>
      <c r="B2655">
        <v>12</v>
      </c>
      <c r="C2655">
        <v>2</v>
      </c>
      <c r="D2655">
        <v>1</v>
      </c>
      <c r="E2655" t="str">
        <f>Table1[[#This Row],[id_building_type]]&amp;Table1[[#This Row],[id_building_construction_period]]&amp;Table1[[#This Row],[id_heating_system]]</f>
        <v>1221</v>
      </c>
      <c r="F2655">
        <v>11</v>
      </c>
      <c r="G2655" t="s">
        <v>7</v>
      </c>
      <c r="H2655">
        <v>1.0196595618949322</v>
      </c>
      <c r="I2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6" spans="1:9" x14ac:dyDescent="0.2">
      <c r="A2656">
        <v>9</v>
      </c>
      <c r="B2656">
        <v>12</v>
      </c>
      <c r="C2656">
        <v>3</v>
      </c>
      <c r="D2656">
        <v>1</v>
      </c>
      <c r="E2656" t="str">
        <f>Table1[[#This Row],[id_building_type]]&amp;Table1[[#This Row],[id_building_construction_period]]&amp;Table1[[#This Row],[id_heating_system]]</f>
        <v>1231</v>
      </c>
      <c r="F2656">
        <v>11</v>
      </c>
      <c r="G2656" t="s">
        <v>7</v>
      </c>
      <c r="H2656">
        <v>1.0196595618949322</v>
      </c>
      <c r="I2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7" spans="1:9" x14ac:dyDescent="0.2">
      <c r="A2657">
        <v>9</v>
      </c>
      <c r="B2657">
        <v>12</v>
      </c>
      <c r="C2657">
        <v>4</v>
      </c>
      <c r="D2657">
        <v>1</v>
      </c>
      <c r="E2657" t="str">
        <f>Table1[[#This Row],[id_building_type]]&amp;Table1[[#This Row],[id_building_construction_period]]&amp;Table1[[#This Row],[id_heating_system]]</f>
        <v>1241</v>
      </c>
      <c r="F2657">
        <v>11</v>
      </c>
      <c r="G2657" t="s">
        <v>7</v>
      </c>
      <c r="H2657">
        <v>1.2003883703921092</v>
      </c>
      <c r="I2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8" spans="1:9" x14ac:dyDescent="0.2">
      <c r="A2658">
        <v>9</v>
      </c>
      <c r="B2658">
        <v>12</v>
      </c>
      <c r="C2658">
        <v>5</v>
      </c>
      <c r="D2658">
        <v>1</v>
      </c>
      <c r="E2658" t="str">
        <f>Table1[[#This Row],[id_building_type]]&amp;Table1[[#This Row],[id_building_construction_period]]&amp;Table1[[#This Row],[id_heating_system]]</f>
        <v>1251</v>
      </c>
      <c r="F2658">
        <v>11</v>
      </c>
      <c r="G2658" t="s">
        <v>7</v>
      </c>
      <c r="H2658">
        <v>1.2003883703921092</v>
      </c>
      <c r="I2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9" spans="1:9" x14ac:dyDescent="0.2">
      <c r="A2659">
        <v>9</v>
      </c>
      <c r="B2659">
        <v>12</v>
      </c>
      <c r="C2659">
        <v>6</v>
      </c>
      <c r="D2659">
        <v>1</v>
      </c>
      <c r="E2659" t="str">
        <f>Table1[[#This Row],[id_building_type]]&amp;Table1[[#This Row],[id_building_construction_period]]&amp;Table1[[#This Row],[id_heating_system]]</f>
        <v>1261</v>
      </c>
      <c r="F2659">
        <v>11</v>
      </c>
      <c r="G2659" t="s">
        <v>7</v>
      </c>
      <c r="H2659">
        <v>1.2003883703921092</v>
      </c>
      <c r="I2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60" spans="1:9" x14ac:dyDescent="0.2">
      <c r="A2660">
        <v>9</v>
      </c>
      <c r="B2660">
        <v>12</v>
      </c>
      <c r="C2660">
        <v>7</v>
      </c>
      <c r="D2660">
        <v>1</v>
      </c>
      <c r="E2660" t="str">
        <f>Table1[[#This Row],[id_building_type]]&amp;Table1[[#This Row],[id_building_construction_period]]&amp;Table1[[#This Row],[id_heating_system]]</f>
        <v>1271</v>
      </c>
      <c r="F2660">
        <v>11</v>
      </c>
      <c r="G2660" t="s">
        <v>7</v>
      </c>
      <c r="H2660">
        <v>4.4528659536208064</v>
      </c>
      <c r="I2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4.4528659536208064</v>
      </c>
    </row>
    <row r="2661" spans="1:9" x14ac:dyDescent="0.2">
      <c r="A2661">
        <v>9</v>
      </c>
      <c r="B2661">
        <v>12</v>
      </c>
      <c r="C2661">
        <v>8</v>
      </c>
      <c r="D2661">
        <v>1</v>
      </c>
      <c r="E2661" t="str">
        <f>Table1[[#This Row],[id_building_type]]&amp;Table1[[#This Row],[id_building_construction_period]]&amp;Table1[[#This Row],[id_heating_system]]</f>
        <v>1281</v>
      </c>
      <c r="F2661">
        <v>11</v>
      </c>
      <c r="G2661" t="s">
        <v>7</v>
      </c>
      <c r="H2661">
        <v>8.9835357702367133</v>
      </c>
      <c r="I2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8.9835357702367133</v>
      </c>
    </row>
    <row r="2662" spans="1:9" x14ac:dyDescent="0.2">
      <c r="A2662">
        <v>9</v>
      </c>
      <c r="B2662">
        <v>12</v>
      </c>
      <c r="C2662">
        <v>9</v>
      </c>
      <c r="D2662">
        <v>1</v>
      </c>
      <c r="E2662" t="str">
        <f>Table1[[#This Row],[id_building_type]]&amp;Table1[[#This Row],[id_building_construction_period]]&amp;Table1[[#This Row],[id_heating_system]]</f>
        <v>1291</v>
      </c>
      <c r="F2662">
        <v>11</v>
      </c>
      <c r="G2662" t="s">
        <v>7</v>
      </c>
      <c r="H2662">
        <v>8.8285197086038885</v>
      </c>
      <c r="I2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8.8285197086038885</v>
      </c>
    </row>
    <row r="2663" spans="1:9" x14ac:dyDescent="0.2">
      <c r="A2663">
        <v>9</v>
      </c>
      <c r="B2663">
        <v>12</v>
      </c>
      <c r="C2663">
        <v>10</v>
      </c>
      <c r="D2663">
        <v>1</v>
      </c>
      <c r="E2663" t="str">
        <f>Table1[[#This Row],[id_building_type]]&amp;Table1[[#This Row],[id_building_construction_period]]&amp;Table1[[#This Row],[id_heating_system]]</f>
        <v>12101</v>
      </c>
      <c r="F2663">
        <v>11</v>
      </c>
      <c r="G2663" t="s">
        <v>7</v>
      </c>
      <c r="H2663">
        <v>2.3867965754873124</v>
      </c>
      <c r="I2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2.3867965754873124</v>
      </c>
    </row>
    <row r="2664" spans="1:9" x14ac:dyDescent="0.2">
      <c r="A2664">
        <v>9</v>
      </c>
      <c r="B2664">
        <v>12</v>
      </c>
      <c r="C2664">
        <v>11</v>
      </c>
      <c r="D2664">
        <v>1</v>
      </c>
      <c r="E2664" t="str">
        <f>Table1[[#This Row],[id_building_type]]&amp;Table1[[#This Row],[id_building_construction_period]]&amp;Table1[[#This Row],[id_heating_system]]</f>
        <v>12111</v>
      </c>
      <c r="F2664">
        <v>11</v>
      </c>
      <c r="G2664" t="s">
        <v>7</v>
      </c>
      <c r="H2664">
        <v>2.4241855289233616</v>
      </c>
      <c r="I2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2.4241855289233616</v>
      </c>
    </row>
    <row r="2665" spans="1:9" x14ac:dyDescent="0.2">
      <c r="A2665">
        <v>9</v>
      </c>
      <c r="B2665">
        <v>12</v>
      </c>
      <c r="C2665">
        <v>12</v>
      </c>
      <c r="D2665">
        <v>1</v>
      </c>
      <c r="E2665" t="str">
        <f>Table1[[#This Row],[id_building_type]]&amp;Table1[[#This Row],[id_building_construction_period]]&amp;Table1[[#This Row],[id_heating_system]]</f>
        <v>12121</v>
      </c>
      <c r="F2665">
        <v>11</v>
      </c>
      <c r="G2665" t="s">
        <v>7</v>
      </c>
      <c r="H2665">
        <v>1.6336541790804309</v>
      </c>
      <c r="I2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1.6336541790804309</v>
      </c>
    </row>
    <row r="2666" spans="1:9" x14ac:dyDescent="0.2">
      <c r="A2666">
        <v>9</v>
      </c>
      <c r="B2666">
        <v>12</v>
      </c>
      <c r="C2666">
        <v>13</v>
      </c>
      <c r="D2666">
        <v>1</v>
      </c>
      <c r="E2666" t="str">
        <f>Table1[[#This Row],[id_building_type]]&amp;Table1[[#This Row],[id_building_construction_period]]&amp;Table1[[#This Row],[id_heating_system]]</f>
        <v>12131</v>
      </c>
      <c r="F2666">
        <v>11</v>
      </c>
      <c r="G2666" t="s">
        <v>7</v>
      </c>
      <c r="H2666">
        <v>0.19748547639937003</v>
      </c>
      <c r="I2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0.19748547639937003</v>
      </c>
    </row>
    <row r="2667" spans="1:9" x14ac:dyDescent="0.2">
      <c r="A2667">
        <v>9</v>
      </c>
      <c r="B2667">
        <v>12</v>
      </c>
      <c r="C2667">
        <v>1</v>
      </c>
      <c r="D2667">
        <v>2</v>
      </c>
      <c r="E2667" t="str">
        <f>Table1[[#This Row],[id_building_type]]&amp;Table1[[#This Row],[id_building_construction_period]]&amp;Table1[[#This Row],[id_heating_system]]</f>
        <v>1212</v>
      </c>
      <c r="F2667">
        <v>21</v>
      </c>
      <c r="G2667" t="s">
        <v>7</v>
      </c>
      <c r="H2667">
        <v>20.897007830890548</v>
      </c>
      <c r="I2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18.822707083198281</v>
      </c>
    </row>
    <row r="2668" spans="1:9" x14ac:dyDescent="0.2">
      <c r="A2668">
        <v>9</v>
      </c>
      <c r="B2668">
        <v>12</v>
      </c>
      <c r="C2668">
        <v>2</v>
      </c>
      <c r="D2668">
        <v>2</v>
      </c>
      <c r="E2668" t="str">
        <f>Table1[[#This Row],[id_building_type]]&amp;Table1[[#This Row],[id_building_construction_period]]&amp;Table1[[#This Row],[id_heating_system]]</f>
        <v>1222</v>
      </c>
      <c r="F2668">
        <v>21</v>
      </c>
      <c r="G2668" t="s">
        <v>7</v>
      </c>
      <c r="H2668">
        <v>3.542619174243022</v>
      </c>
      <c r="I2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69" spans="1:9" x14ac:dyDescent="0.2">
      <c r="A2669">
        <v>9</v>
      </c>
      <c r="B2669">
        <v>12</v>
      </c>
      <c r="C2669">
        <v>3</v>
      </c>
      <c r="D2669">
        <v>2</v>
      </c>
      <c r="E2669" t="str">
        <f>Table1[[#This Row],[id_building_type]]&amp;Table1[[#This Row],[id_building_construction_period]]&amp;Table1[[#This Row],[id_heating_system]]</f>
        <v>1232</v>
      </c>
      <c r="F2669">
        <v>21</v>
      </c>
      <c r="G2669" t="s">
        <v>7</v>
      </c>
      <c r="H2669">
        <v>3.542619174243022</v>
      </c>
      <c r="I2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70" spans="1:9" x14ac:dyDescent="0.2">
      <c r="A2670">
        <v>9</v>
      </c>
      <c r="B2670">
        <v>12</v>
      </c>
      <c r="C2670">
        <v>4</v>
      </c>
      <c r="D2670">
        <v>2</v>
      </c>
      <c r="E2670" t="str">
        <f>Table1[[#This Row],[id_building_type]]&amp;Table1[[#This Row],[id_building_construction_period]]&amp;Table1[[#This Row],[id_heating_system]]</f>
        <v>1242</v>
      </c>
      <c r="F2670">
        <v>21</v>
      </c>
      <c r="G2670" t="s">
        <v>7</v>
      </c>
      <c r="H2670">
        <v>4.1705281021310219</v>
      </c>
      <c r="I2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1" spans="1:9" x14ac:dyDescent="0.2">
      <c r="A2671">
        <v>9</v>
      </c>
      <c r="B2671">
        <v>12</v>
      </c>
      <c r="C2671">
        <v>5</v>
      </c>
      <c r="D2671">
        <v>2</v>
      </c>
      <c r="E2671" t="str">
        <f>Table1[[#This Row],[id_building_type]]&amp;Table1[[#This Row],[id_building_construction_period]]&amp;Table1[[#This Row],[id_heating_system]]</f>
        <v>1252</v>
      </c>
      <c r="F2671">
        <v>21</v>
      </c>
      <c r="G2671" t="s">
        <v>7</v>
      </c>
      <c r="H2671">
        <v>4.1705281021310219</v>
      </c>
      <c r="I2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2" spans="1:9" x14ac:dyDescent="0.2">
      <c r="A2672">
        <v>9</v>
      </c>
      <c r="B2672">
        <v>12</v>
      </c>
      <c r="C2672">
        <v>6</v>
      </c>
      <c r="D2672">
        <v>2</v>
      </c>
      <c r="E2672" t="str">
        <f>Table1[[#This Row],[id_building_type]]&amp;Table1[[#This Row],[id_building_construction_period]]&amp;Table1[[#This Row],[id_heating_system]]</f>
        <v>1262</v>
      </c>
      <c r="F2672">
        <v>21</v>
      </c>
      <c r="G2672" t="s">
        <v>7</v>
      </c>
      <c r="H2672">
        <v>4.1705281021310219</v>
      </c>
      <c r="I2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3" spans="1:9" x14ac:dyDescent="0.2">
      <c r="A2673">
        <v>9</v>
      </c>
      <c r="B2673">
        <v>12</v>
      </c>
      <c r="C2673">
        <v>7</v>
      </c>
      <c r="D2673">
        <v>2</v>
      </c>
      <c r="E2673" t="str">
        <f>Table1[[#This Row],[id_building_type]]&amp;Table1[[#This Row],[id_building_construction_period]]&amp;Table1[[#This Row],[id_heating_system]]</f>
        <v>1272</v>
      </c>
      <c r="F2673">
        <v>21</v>
      </c>
      <c r="G2673" t="s">
        <v>7</v>
      </c>
      <c r="H2673">
        <v>15.470661872983522</v>
      </c>
      <c r="I2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13.934996779199789</v>
      </c>
    </row>
    <row r="2674" spans="1:9" x14ac:dyDescent="0.2">
      <c r="A2674">
        <v>9</v>
      </c>
      <c r="B2674">
        <v>12</v>
      </c>
      <c r="C2674">
        <v>8</v>
      </c>
      <c r="D2674">
        <v>2</v>
      </c>
      <c r="E2674" t="str">
        <f>Table1[[#This Row],[id_building_type]]&amp;Table1[[#This Row],[id_building_construction_period]]&amp;Table1[[#This Row],[id_heating_system]]</f>
        <v>1282</v>
      </c>
      <c r="F2674">
        <v>21</v>
      </c>
      <c r="G2674" t="s">
        <v>7</v>
      </c>
      <c r="H2674">
        <v>31.211638924853212</v>
      </c>
      <c r="I2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28.113476427980331</v>
      </c>
    </row>
    <row r="2675" spans="1:9" x14ac:dyDescent="0.2">
      <c r="A2675">
        <v>9</v>
      </c>
      <c r="B2675">
        <v>12</v>
      </c>
      <c r="C2675">
        <v>9</v>
      </c>
      <c r="D2675">
        <v>2</v>
      </c>
      <c r="E2675" t="str">
        <f>Table1[[#This Row],[id_building_type]]&amp;Table1[[#This Row],[id_building_construction_period]]&amp;Table1[[#This Row],[id_heating_system]]</f>
        <v>1292</v>
      </c>
      <c r="F2675">
        <v>21</v>
      </c>
      <c r="G2675" t="s">
        <v>7</v>
      </c>
      <c r="H2675">
        <v>30.673064195817648</v>
      </c>
      <c r="I2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27.628362269576087</v>
      </c>
    </row>
    <row r="2676" spans="1:9" x14ac:dyDescent="0.2">
      <c r="A2676">
        <v>9</v>
      </c>
      <c r="B2676">
        <v>12</v>
      </c>
      <c r="C2676">
        <v>10</v>
      </c>
      <c r="D2676">
        <v>2</v>
      </c>
      <c r="E2676" t="str">
        <f>Table1[[#This Row],[id_building_type]]&amp;Table1[[#This Row],[id_building_construction_period]]&amp;Table1[[#This Row],[id_heating_system]]</f>
        <v>12102</v>
      </c>
      <c r="F2676">
        <v>21</v>
      </c>
      <c r="G2676" t="s">
        <v>7</v>
      </c>
      <c r="H2676">
        <v>8.2924846971721031</v>
      </c>
      <c r="I2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7.4401176283870214</v>
      </c>
    </row>
    <row r="2677" spans="1:9" x14ac:dyDescent="0.2">
      <c r="A2677">
        <v>9</v>
      </c>
      <c r="B2677">
        <v>12</v>
      </c>
      <c r="C2677">
        <v>11</v>
      </c>
      <c r="D2677">
        <v>2</v>
      </c>
      <c r="E2677" t="str">
        <f>Table1[[#This Row],[id_building_type]]&amp;Table1[[#This Row],[id_building_construction_period]]&amp;Table1[[#This Row],[id_heating_system]]</f>
        <v>12112</v>
      </c>
      <c r="F2677">
        <v>21</v>
      </c>
      <c r="G2677" t="s">
        <v>7</v>
      </c>
      <c r="H2677">
        <v>8.4223857232569994</v>
      </c>
      <c r="I2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7.5566664010907427</v>
      </c>
    </row>
    <row r="2678" spans="1:9" x14ac:dyDescent="0.2">
      <c r="A2678">
        <v>9</v>
      </c>
      <c r="B2678">
        <v>12</v>
      </c>
      <c r="C2678">
        <v>12</v>
      </c>
      <c r="D2678">
        <v>2</v>
      </c>
      <c r="E2678" t="str">
        <f>Table1[[#This Row],[id_building_type]]&amp;Table1[[#This Row],[id_building_construction_period]]&amp;Table1[[#This Row],[id_heating_system]]</f>
        <v>12122</v>
      </c>
      <c r="F2678">
        <v>21</v>
      </c>
      <c r="G2678" t="s">
        <v>7</v>
      </c>
      <c r="H2678">
        <v>5.6758302821554141</v>
      </c>
      <c r="I2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5.0924236197141521</v>
      </c>
    </row>
    <row r="2679" spans="1:9" x14ac:dyDescent="0.2">
      <c r="A2679">
        <v>9</v>
      </c>
      <c r="B2679">
        <v>12</v>
      </c>
      <c r="C2679">
        <v>13</v>
      </c>
      <c r="D2679">
        <v>2</v>
      </c>
      <c r="E2679" t="str">
        <f>Table1[[#This Row],[id_building_type]]&amp;Table1[[#This Row],[id_building_construction_period]]&amp;Table1[[#This Row],[id_heating_system]]</f>
        <v>12132</v>
      </c>
      <c r="F2679">
        <v>21</v>
      </c>
      <c r="G2679" t="s">
        <v>7</v>
      </c>
      <c r="H2679">
        <v>0.68612688143360534</v>
      </c>
      <c r="I2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0.6175472903205419</v>
      </c>
    </row>
    <row r="2680" spans="1:9" x14ac:dyDescent="0.2">
      <c r="A2680">
        <v>9</v>
      </c>
      <c r="B2680">
        <v>12</v>
      </c>
      <c r="C2680">
        <v>1</v>
      </c>
      <c r="D2680">
        <v>2</v>
      </c>
      <c r="E2680" t="str">
        <f>Table1[[#This Row],[id_building_type]]&amp;Table1[[#This Row],[id_building_construction_period]]&amp;Table1[[#This Row],[id_heating_system]]</f>
        <v>1212</v>
      </c>
      <c r="F2680">
        <v>22</v>
      </c>
      <c r="G2680" t="s">
        <v>7</v>
      </c>
      <c r="H2680">
        <v>4.5975570691617147</v>
      </c>
      <c r="I2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3.7085710344364582</v>
      </c>
    </row>
    <row r="2681" spans="1:9" x14ac:dyDescent="0.2">
      <c r="A2681">
        <v>9</v>
      </c>
      <c r="B2681">
        <v>12</v>
      </c>
      <c r="C2681">
        <v>2</v>
      </c>
      <c r="D2681">
        <v>2</v>
      </c>
      <c r="E2681" t="str">
        <f>Table1[[#This Row],[id_building_type]]&amp;Table1[[#This Row],[id_building_construction_period]]&amp;Table1[[#This Row],[id_heating_system]]</f>
        <v>1222</v>
      </c>
      <c r="F2681">
        <v>22</v>
      </c>
      <c r="G2681" t="s">
        <v>7</v>
      </c>
      <c r="H2681">
        <v>0.77941272548179619</v>
      </c>
      <c r="I2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2" spans="1:9" x14ac:dyDescent="0.2">
      <c r="A2682">
        <v>9</v>
      </c>
      <c r="B2682">
        <v>12</v>
      </c>
      <c r="C2682">
        <v>3</v>
      </c>
      <c r="D2682">
        <v>2</v>
      </c>
      <c r="E2682" t="str">
        <f>Table1[[#This Row],[id_building_type]]&amp;Table1[[#This Row],[id_building_construction_period]]&amp;Table1[[#This Row],[id_heating_system]]</f>
        <v>1232</v>
      </c>
      <c r="F2682">
        <v>22</v>
      </c>
      <c r="G2682" t="s">
        <v>7</v>
      </c>
      <c r="H2682">
        <v>0.77941272548179619</v>
      </c>
      <c r="I2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3" spans="1:9" x14ac:dyDescent="0.2">
      <c r="A2683">
        <v>9</v>
      </c>
      <c r="B2683">
        <v>12</v>
      </c>
      <c r="C2683">
        <v>4</v>
      </c>
      <c r="D2683">
        <v>2</v>
      </c>
      <c r="E2683" t="str">
        <f>Table1[[#This Row],[id_building_type]]&amp;Table1[[#This Row],[id_building_construction_period]]&amp;Table1[[#This Row],[id_heating_system]]</f>
        <v>1242</v>
      </c>
      <c r="F2683">
        <v>22</v>
      </c>
      <c r="G2683" t="s">
        <v>7</v>
      </c>
      <c r="H2683">
        <v>0.91755916029979012</v>
      </c>
      <c r="I2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4" spans="1:9" x14ac:dyDescent="0.2">
      <c r="A2684">
        <v>9</v>
      </c>
      <c r="B2684">
        <v>12</v>
      </c>
      <c r="C2684">
        <v>5</v>
      </c>
      <c r="D2684">
        <v>2</v>
      </c>
      <c r="E2684" t="str">
        <f>Table1[[#This Row],[id_building_type]]&amp;Table1[[#This Row],[id_building_construction_period]]&amp;Table1[[#This Row],[id_heating_system]]</f>
        <v>1252</v>
      </c>
      <c r="F2684">
        <v>22</v>
      </c>
      <c r="G2684" t="s">
        <v>7</v>
      </c>
      <c r="H2684">
        <v>0.91755916029979012</v>
      </c>
      <c r="I2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5" spans="1:9" x14ac:dyDescent="0.2">
      <c r="A2685">
        <v>9</v>
      </c>
      <c r="B2685">
        <v>12</v>
      </c>
      <c r="C2685">
        <v>6</v>
      </c>
      <c r="D2685">
        <v>2</v>
      </c>
      <c r="E2685" t="str">
        <f>Table1[[#This Row],[id_building_type]]&amp;Table1[[#This Row],[id_building_construction_period]]&amp;Table1[[#This Row],[id_heating_system]]</f>
        <v>1262</v>
      </c>
      <c r="F2685">
        <v>22</v>
      </c>
      <c r="G2685" t="s">
        <v>7</v>
      </c>
      <c r="H2685">
        <v>0.91755916029979012</v>
      </c>
      <c r="I2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6" spans="1:9" x14ac:dyDescent="0.2">
      <c r="A2686">
        <v>9</v>
      </c>
      <c r="B2686">
        <v>12</v>
      </c>
      <c r="C2686">
        <v>7</v>
      </c>
      <c r="D2686">
        <v>2</v>
      </c>
      <c r="E2686" t="str">
        <f>Table1[[#This Row],[id_building_type]]&amp;Table1[[#This Row],[id_building_construction_period]]&amp;Table1[[#This Row],[id_heating_system]]</f>
        <v>1272</v>
      </c>
      <c r="F2686">
        <v>22</v>
      </c>
      <c r="G2686" t="s">
        <v>7</v>
      </c>
      <c r="H2686">
        <v>3.4037050392259358</v>
      </c>
      <c r="I2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2.7455628561757646</v>
      </c>
    </row>
    <row r="2687" spans="1:9" x14ac:dyDescent="0.2">
      <c r="A2687">
        <v>9</v>
      </c>
      <c r="B2687">
        <v>12</v>
      </c>
      <c r="C2687">
        <v>8</v>
      </c>
      <c r="D2687">
        <v>2</v>
      </c>
      <c r="E2687" t="str">
        <f>Table1[[#This Row],[id_building_type]]&amp;Table1[[#This Row],[id_building_construction_period]]&amp;Table1[[#This Row],[id_heating_system]]</f>
        <v>1282</v>
      </c>
      <c r="F2687">
        <v>22</v>
      </c>
      <c r="G2687" t="s">
        <v>7</v>
      </c>
      <c r="H2687">
        <v>6.8668822034396744</v>
      </c>
      <c r="I2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5.5390982762084393</v>
      </c>
    </row>
    <row r="2688" spans="1:9" x14ac:dyDescent="0.2">
      <c r="A2688">
        <v>9</v>
      </c>
      <c r="B2688">
        <v>12</v>
      </c>
      <c r="C2688">
        <v>9</v>
      </c>
      <c r="D2688">
        <v>2</v>
      </c>
      <c r="E2688" t="str">
        <f>Table1[[#This Row],[id_building_type]]&amp;Table1[[#This Row],[id_building_construction_period]]&amp;Table1[[#This Row],[id_heating_system]]</f>
        <v>1292</v>
      </c>
      <c r="F2688">
        <v>22</v>
      </c>
      <c r="G2688" t="s">
        <v>7</v>
      </c>
      <c r="H2688">
        <v>6.748390212969678</v>
      </c>
      <c r="I2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5.4435179588661526</v>
      </c>
    </row>
    <row r="2689" spans="1:9" x14ac:dyDescent="0.2">
      <c r="A2689">
        <v>9</v>
      </c>
      <c r="B2689">
        <v>12</v>
      </c>
      <c r="C2689">
        <v>10</v>
      </c>
      <c r="D2689">
        <v>2</v>
      </c>
      <c r="E2689" t="str">
        <f>Table1[[#This Row],[id_building_type]]&amp;Table1[[#This Row],[id_building_construction_period]]&amp;Table1[[#This Row],[id_heating_system]]</f>
        <v>12102</v>
      </c>
      <c r="F2689">
        <v>22</v>
      </c>
      <c r="G2689" t="s">
        <v>7</v>
      </c>
      <c r="H2689">
        <v>1.8244320885041367</v>
      </c>
      <c r="I2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1.459131916167673</v>
      </c>
    </row>
    <row r="2690" spans="1:9" x14ac:dyDescent="0.2">
      <c r="A2690">
        <v>9</v>
      </c>
      <c r="B2690">
        <v>12</v>
      </c>
      <c r="C2690">
        <v>11</v>
      </c>
      <c r="D2690">
        <v>2</v>
      </c>
      <c r="E2690" t="str">
        <f>Table1[[#This Row],[id_building_type]]&amp;Table1[[#This Row],[id_building_construction_period]]&amp;Table1[[#This Row],[id_heating_system]]</f>
        <v>12112</v>
      </c>
      <c r="F2690">
        <v>22</v>
      </c>
      <c r="G2690" t="s">
        <v>7</v>
      </c>
      <c r="H2690">
        <v>1.8530116528896721</v>
      </c>
      <c r="I2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1.4819890862469904</v>
      </c>
    </row>
    <row r="2691" spans="1:9" x14ac:dyDescent="0.2">
      <c r="A2691">
        <v>9</v>
      </c>
      <c r="B2691">
        <v>12</v>
      </c>
      <c r="C2691">
        <v>12</v>
      </c>
      <c r="D2691">
        <v>2</v>
      </c>
      <c r="E2691" t="str">
        <f>Table1[[#This Row],[id_building_type]]&amp;Table1[[#This Row],[id_building_construction_period]]&amp;Table1[[#This Row],[id_heating_system]]</f>
        <v>12122</v>
      </c>
      <c r="F2691">
        <v>22</v>
      </c>
      <c r="G2691" t="s">
        <v>7</v>
      </c>
      <c r="H2691">
        <v>1.2487411522386209</v>
      </c>
      <c r="I2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0.99870972547808012</v>
      </c>
    </row>
    <row r="2692" spans="1:9" x14ac:dyDescent="0.2">
      <c r="A2692">
        <v>9</v>
      </c>
      <c r="B2692">
        <v>12</v>
      </c>
      <c r="C2692">
        <v>13</v>
      </c>
      <c r="D2692">
        <v>2</v>
      </c>
      <c r="E2692" t="str">
        <f>Table1[[#This Row],[id_building_type]]&amp;Table1[[#This Row],[id_building_construction_period]]&amp;Table1[[#This Row],[id_heating_system]]</f>
        <v>12132</v>
      </c>
      <c r="F2692">
        <v>22</v>
      </c>
      <c r="G2692" t="s">
        <v>7</v>
      </c>
      <c r="H2692">
        <v>0.15095498454156062</v>
      </c>
      <c r="I2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0.12156373120739057</v>
      </c>
    </row>
    <row r="2693" spans="1:9" x14ac:dyDescent="0.2">
      <c r="A2693">
        <v>9</v>
      </c>
      <c r="B2693">
        <v>12</v>
      </c>
      <c r="C2693">
        <v>1</v>
      </c>
      <c r="D2693">
        <v>2</v>
      </c>
      <c r="E2693" t="str">
        <f>Table1[[#This Row],[id_building_type]]&amp;Table1[[#This Row],[id_building_construction_period]]&amp;Table1[[#This Row],[id_heating_system]]</f>
        <v>1212</v>
      </c>
      <c r="F2693">
        <v>23</v>
      </c>
      <c r="G2693" t="s">
        <v>7</v>
      </c>
      <c r="H2693">
        <v>3.998628244515821</v>
      </c>
      <c r="I2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3.998628244515821</v>
      </c>
    </row>
    <row r="2694" spans="1:9" x14ac:dyDescent="0.2">
      <c r="A2694">
        <v>9</v>
      </c>
      <c r="B2694">
        <v>12</v>
      </c>
      <c r="C2694">
        <v>2</v>
      </c>
      <c r="D2694">
        <v>2</v>
      </c>
      <c r="E2694" t="str">
        <f>Table1[[#This Row],[id_building_type]]&amp;Table1[[#This Row],[id_building_construction_period]]&amp;Table1[[#This Row],[id_heating_system]]</f>
        <v>1222</v>
      </c>
      <c r="F2694">
        <v>23</v>
      </c>
      <c r="G2694" t="s">
        <v>7</v>
      </c>
      <c r="H2694">
        <v>0.67787777103435098</v>
      </c>
      <c r="I2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5" spans="1:9" x14ac:dyDescent="0.2">
      <c r="A2695">
        <v>9</v>
      </c>
      <c r="B2695">
        <v>12</v>
      </c>
      <c r="C2695">
        <v>3</v>
      </c>
      <c r="D2695">
        <v>2</v>
      </c>
      <c r="E2695" t="str">
        <f>Table1[[#This Row],[id_building_type]]&amp;Table1[[#This Row],[id_building_construction_period]]&amp;Table1[[#This Row],[id_heating_system]]</f>
        <v>1232</v>
      </c>
      <c r="F2695">
        <v>23</v>
      </c>
      <c r="G2695" t="s">
        <v>7</v>
      </c>
      <c r="H2695">
        <v>0.67787777103435098</v>
      </c>
      <c r="I2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6" spans="1:9" x14ac:dyDescent="0.2">
      <c r="A2696">
        <v>9</v>
      </c>
      <c r="B2696">
        <v>12</v>
      </c>
      <c r="C2696">
        <v>4</v>
      </c>
      <c r="D2696">
        <v>2</v>
      </c>
      <c r="E2696" t="str">
        <f>Table1[[#This Row],[id_building_type]]&amp;Table1[[#This Row],[id_building_construction_period]]&amp;Table1[[#This Row],[id_heating_system]]</f>
        <v>1242</v>
      </c>
      <c r="F2696">
        <v>23</v>
      </c>
      <c r="G2696" t="s">
        <v>7</v>
      </c>
      <c r="H2696">
        <v>0.79802771758914459</v>
      </c>
      <c r="I2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7" spans="1:9" x14ac:dyDescent="0.2">
      <c r="A2697">
        <v>9</v>
      </c>
      <c r="B2697">
        <v>12</v>
      </c>
      <c r="C2697">
        <v>5</v>
      </c>
      <c r="D2697">
        <v>2</v>
      </c>
      <c r="E2697" t="str">
        <f>Table1[[#This Row],[id_building_type]]&amp;Table1[[#This Row],[id_building_construction_period]]&amp;Table1[[#This Row],[id_heating_system]]</f>
        <v>1252</v>
      </c>
      <c r="F2697">
        <v>23</v>
      </c>
      <c r="G2697" t="s">
        <v>7</v>
      </c>
      <c r="H2697">
        <v>0.79802771758914459</v>
      </c>
      <c r="I2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8" spans="1:9" x14ac:dyDescent="0.2">
      <c r="A2698">
        <v>9</v>
      </c>
      <c r="B2698">
        <v>12</v>
      </c>
      <c r="C2698">
        <v>6</v>
      </c>
      <c r="D2698">
        <v>2</v>
      </c>
      <c r="E2698" t="str">
        <f>Table1[[#This Row],[id_building_type]]&amp;Table1[[#This Row],[id_building_construction_period]]&amp;Table1[[#This Row],[id_heating_system]]</f>
        <v>1262</v>
      </c>
      <c r="F2698">
        <v>23</v>
      </c>
      <c r="G2698" t="s">
        <v>7</v>
      </c>
      <c r="H2698">
        <v>0.79802771758914459</v>
      </c>
      <c r="I2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9" spans="1:9" x14ac:dyDescent="0.2">
      <c r="A2699">
        <v>9</v>
      </c>
      <c r="B2699">
        <v>12</v>
      </c>
      <c r="C2699">
        <v>7</v>
      </c>
      <c r="D2699">
        <v>2</v>
      </c>
      <c r="E2699" t="str">
        <f>Table1[[#This Row],[id_building_type]]&amp;Table1[[#This Row],[id_building_construction_period]]&amp;Table1[[#This Row],[id_heating_system]]</f>
        <v>1272</v>
      </c>
      <c r="F2699">
        <v>23</v>
      </c>
      <c r="G2699" t="s">
        <v>7</v>
      </c>
      <c r="H2699">
        <v>2.9603006338170879</v>
      </c>
      <c r="I2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2.9603006338170879</v>
      </c>
    </row>
    <row r="2700" spans="1:9" x14ac:dyDescent="0.2">
      <c r="A2700">
        <v>9</v>
      </c>
      <c r="B2700">
        <v>12</v>
      </c>
      <c r="C2700">
        <v>8</v>
      </c>
      <c r="D2700">
        <v>2</v>
      </c>
      <c r="E2700" t="str">
        <f>Table1[[#This Row],[id_building_type]]&amp;Table1[[#This Row],[id_building_construction_period]]&amp;Table1[[#This Row],[id_heating_system]]</f>
        <v>1282</v>
      </c>
      <c r="F2700">
        <v>23</v>
      </c>
      <c r="G2700" t="s">
        <v>7</v>
      </c>
      <c r="H2700">
        <v>5.9723258933778576</v>
      </c>
      <c r="I2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5.9723258933778576</v>
      </c>
    </row>
    <row r="2701" spans="1:9" x14ac:dyDescent="0.2">
      <c r="A2701">
        <v>9</v>
      </c>
      <c r="B2701">
        <v>12</v>
      </c>
      <c r="C2701">
        <v>9</v>
      </c>
      <c r="D2701">
        <v>2</v>
      </c>
      <c r="E2701" t="str">
        <f>Table1[[#This Row],[id_building_type]]&amp;Table1[[#This Row],[id_building_construction_period]]&amp;Table1[[#This Row],[id_heating_system]]</f>
        <v>1292</v>
      </c>
      <c r="F2701">
        <v>23</v>
      </c>
      <c r="G2701" t="s">
        <v>7</v>
      </c>
      <c r="H2701">
        <v>5.8692699850520436</v>
      </c>
      <c r="I2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5.8692699850520436</v>
      </c>
    </row>
    <row r="2702" spans="1:9" x14ac:dyDescent="0.2">
      <c r="A2702">
        <v>9</v>
      </c>
      <c r="B2702">
        <v>12</v>
      </c>
      <c r="C2702">
        <v>10</v>
      </c>
      <c r="D2702">
        <v>2</v>
      </c>
      <c r="E2702" t="str">
        <f>Table1[[#This Row],[id_building_type]]&amp;Table1[[#This Row],[id_building_construction_period]]&amp;Table1[[#This Row],[id_heating_system]]</f>
        <v>12102</v>
      </c>
      <c r="F2702">
        <v>23</v>
      </c>
      <c r="G2702" t="s">
        <v>7</v>
      </c>
      <c r="H2702">
        <v>1.5867613103112144</v>
      </c>
      <c r="I2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1.5867613103112144</v>
      </c>
    </row>
    <row r="2703" spans="1:9" x14ac:dyDescent="0.2">
      <c r="A2703">
        <v>9</v>
      </c>
      <c r="B2703">
        <v>12</v>
      </c>
      <c r="C2703">
        <v>11</v>
      </c>
      <c r="D2703">
        <v>2</v>
      </c>
      <c r="E2703" t="str">
        <f>Table1[[#This Row],[id_building_type]]&amp;Table1[[#This Row],[id_building_construction_period]]&amp;Table1[[#This Row],[id_heating_system]]</f>
        <v>12112</v>
      </c>
      <c r="F2703">
        <v>23</v>
      </c>
      <c r="G2703" t="s">
        <v>7</v>
      </c>
      <c r="H2703">
        <v>1.6116177833574092</v>
      </c>
      <c r="I2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1.6116177833574092</v>
      </c>
    </row>
    <row r="2704" spans="1:9" x14ac:dyDescent="0.2">
      <c r="A2704">
        <v>9</v>
      </c>
      <c r="B2704">
        <v>12</v>
      </c>
      <c r="C2704">
        <v>12</v>
      </c>
      <c r="D2704">
        <v>2</v>
      </c>
      <c r="E2704" t="str">
        <f>Table1[[#This Row],[id_building_type]]&amp;Table1[[#This Row],[id_building_construction_period]]&amp;Table1[[#This Row],[id_heating_system]]</f>
        <v>12122</v>
      </c>
      <c r="F2704">
        <v>23</v>
      </c>
      <c r="G2704" t="s">
        <v>7</v>
      </c>
      <c r="H2704">
        <v>1.0860662665664342</v>
      </c>
      <c r="I2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1.0860662665664342</v>
      </c>
    </row>
    <row r="2705" spans="1:9" x14ac:dyDescent="0.2">
      <c r="A2705">
        <v>9</v>
      </c>
      <c r="B2705">
        <v>12</v>
      </c>
      <c r="C2705">
        <v>13</v>
      </c>
      <c r="D2705">
        <v>2</v>
      </c>
      <c r="E2705" t="str">
        <f>Table1[[#This Row],[id_building_type]]&amp;Table1[[#This Row],[id_building_construction_period]]&amp;Table1[[#This Row],[id_heating_system]]</f>
        <v>12132</v>
      </c>
      <c r="F2705">
        <v>23</v>
      </c>
      <c r="G2705" t="s">
        <v>7</v>
      </c>
      <c r="H2705">
        <v>0.13128991239436466</v>
      </c>
      <c r="I2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0.13128991239436466</v>
      </c>
    </row>
    <row r="2706" spans="1:9" x14ac:dyDescent="0.2">
      <c r="A2706">
        <v>9</v>
      </c>
      <c r="B2706">
        <v>12</v>
      </c>
      <c r="C2706">
        <v>1</v>
      </c>
      <c r="D2706">
        <v>2</v>
      </c>
      <c r="E2706" t="str">
        <f>Table1[[#This Row],[id_building_type]]&amp;Table1[[#This Row],[id_building_construction_period]]&amp;Table1[[#This Row],[id_heating_system]]</f>
        <v>1212</v>
      </c>
      <c r="F2706">
        <v>24</v>
      </c>
      <c r="G2706" t="s">
        <v>7</v>
      </c>
      <c r="H2706">
        <v>0</v>
      </c>
      <c r="I2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7" spans="1:9" x14ac:dyDescent="0.2">
      <c r="A2707">
        <v>9</v>
      </c>
      <c r="B2707">
        <v>12</v>
      </c>
      <c r="C2707">
        <v>2</v>
      </c>
      <c r="D2707">
        <v>2</v>
      </c>
      <c r="E2707" t="str">
        <f>Table1[[#This Row],[id_building_type]]&amp;Table1[[#This Row],[id_building_construction_period]]&amp;Table1[[#This Row],[id_heating_system]]</f>
        <v>1222</v>
      </c>
      <c r="F2707">
        <v>24</v>
      </c>
      <c r="G2707" t="s">
        <v>7</v>
      </c>
      <c r="H2707">
        <v>0</v>
      </c>
      <c r="I2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8" spans="1:9" x14ac:dyDescent="0.2">
      <c r="A2708">
        <v>9</v>
      </c>
      <c r="B2708">
        <v>12</v>
      </c>
      <c r="C2708">
        <v>3</v>
      </c>
      <c r="D2708">
        <v>2</v>
      </c>
      <c r="E2708" t="str">
        <f>Table1[[#This Row],[id_building_type]]&amp;Table1[[#This Row],[id_building_construction_period]]&amp;Table1[[#This Row],[id_heating_system]]</f>
        <v>1232</v>
      </c>
      <c r="F2708">
        <v>24</v>
      </c>
      <c r="G2708" t="s">
        <v>7</v>
      </c>
      <c r="H2708">
        <v>0</v>
      </c>
      <c r="I2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9" spans="1:9" x14ac:dyDescent="0.2">
      <c r="A2709">
        <v>9</v>
      </c>
      <c r="B2709">
        <v>12</v>
      </c>
      <c r="C2709">
        <v>4</v>
      </c>
      <c r="D2709">
        <v>2</v>
      </c>
      <c r="E2709" t="str">
        <f>Table1[[#This Row],[id_building_type]]&amp;Table1[[#This Row],[id_building_construction_period]]&amp;Table1[[#This Row],[id_heating_system]]</f>
        <v>1242</v>
      </c>
      <c r="F2709">
        <v>24</v>
      </c>
      <c r="G2709" t="s">
        <v>7</v>
      </c>
      <c r="H2709">
        <v>0</v>
      </c>
      <c r="I2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0" spans="1:9" x14ac:dyDescent="0.2">
      <c r="A2710">
        <v>9</v>
      </c>
      <c r="B2710">
        <v>12</v>
      </c>
      <c r="C2710">
        <v>5</v>
      </c>
      <c r="D2710">
        <v>2</v>
      </c>
      <c r="E2710" t="str">
        <f>Table1[[#This Row],[id_building_type]]&amp;Table1[[#This Row],[id_building_construction_period]]&amp;Table1[[#This Row],[id_heating_system]]</f>
        <v>1252</v>
      </c>
      <c r="F2710">
        <v>24</v>
      </c>
      <c r="G2710" t="s">
        <v>7</v>
      </c>
      <c r="H2710">
        <v>0</v>
      </c>
      <c r="I2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1" spans="1:9" x14ac:dyDescent="0.2">
      <c r="A2711">
        <v>9</v>
      </c>
      <c r="B2711">
        <v>12</v>
      </c>
      <c r="C2711">
        <v>6</v>
      </c>
      <c r="D2711">
        <v>2</v>
      </c>
      <c r="E2711" t="str">
        <f>Table1[[#This Row],[id_building_type]]&amp;Table1[[#This Row],[id_building_construction_period]]&amp;Table1[[#This Row],[id_heating_system]]</f>
        <v>1262</v>
      </c>
      <c r="F2711">
        <v>24</v>
      </c>
      <c r="G2711" t="s">
        <v>7</v>
      </c>
      <c r="H2711">
        <v>0</v>
      </c>
      <c r="I2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2" spans="1:9" x14ac:dyDescent="0.2">
      <c r="A2712">
        <v>9</v>
      </c>
      <c r="B2712">
        <v>12</v>
      </c>
      <c r="C2712">
        <v>7</v>
      </c>
      <c r="D2712">
        <v>2</v>
      </c>
      <c r="E2712" t="str">
        <f>Table1[[#This Row],[id_building_type]]&amp;Table1[[#This Row],[id_building_construction_period]]&amp;Table1[[#This Row],[id_heating_system]]</f>
        <v>1272</v>
      </c>
      <c r="F2712">
        <v>24</v>
      </c>
      <c r="G2712" t="s">
        <v>7</v>
      </c>
      <c r="H2712">
        <v>0</v>
      </c>
      <c r="I2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3" spans="1:9" x14ac:dyDescent="0.2">
      <c r="A2713">
        <v>9</v>
      </c>
      <c r="B2713">
        <v>12</v>
      </c>
      <c r="C2713">
        <v>8</v>
      </c>
      <c r="D2713">
        <v>2</v>
      </c>
      <c r="E2713" t="str">
        <f>Table1[[#This Row],[id_building_type]]&amp;Table1[[#This Row],[id_building_construction_period]]&amp;Table1[[#This Row],[id_heating_system]]</f>
        <v>1282</v>
      </c>
      <c r="F2713">
        <v>24</v>
      </c>
      <c r="G2713" t="s">
        <v>7</v>
      </c>
      <c r="H2713">
        <v>0</v>
      </c>
      <c r="I2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4" spans="1:9" x14ac:dyDescent="0.2">
      <c r="A2714">
        <v>9</v>
      </c>
      <c r="B2714">
        <v>12</v>
      </c>
      <c r="C2714">
        <v>9</v>
      </c>
      <c r="D2714">
        <v>2</v>
      </c>
      <c r="E2714" t="str">
        <f>Table1[[#This Row],[id_building_type]]&amp;Table1[[#This Row],[id_building_construction_period]]&amp;Table1[[#This Row],[id_heating_system]]</f>
        <v>1292</v>
      </c>
      <c r="F2714">
        <v>24</v>
      </c>
      <c r="G2714" t="s">
        <v>7</v>
      </c>
      <c r="H2714">
        <v>0</v>
      </c>
      <c r="I2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5" spans="1:9" x14ac:dyDescent="0.2">
      <c r="A2715">
        <v>9</v>
      </c>
      <c r="B2715">
        <v>12</v>
      </c>
      <c r="C2715">
        <v>10</v>
      </c>
      <c r="D2715">
        <v>2</v>
      </c>
      <c r="E2715" t="str">
        <f>Table1[[#This Row],[id_building_type]]&amp;Table1[[#This Row],[id_building_construction_period]]&amp;Table1[[#This Row],[id_heating_system]]</f>
        <v>12102</v>
      </c>
      <c r="F2715">
        <v>24</v>
      </c>
      <c r="G2715" t="s">
        <v>7</v>
      </c>
      <c r="H2715">
        <v>0</v>
      </c>
      <c r="I2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6" spans="1:9" x14ac:dyDescent="0.2">
      <c r="A2716">
        <v>9</v>
      </c>
      <c r="B2716">
        <v>12</v>
      </c>
      <c r="C2716">
        <v>11</v>
      </c>
      <c r="D2716">
        <v>2</v>
      </c>
      <c r="E2716" t="str">
        <f>Table1[[#This Row],[id_building_type]]&amp;Table1[[#This Row],[id_building_construction_period]]&amp;Table1[[#This Row],[id_heating_system]]</f>
        <v>12112</v>
      </c>
      <c r="F2716">
        <v>24</v>
      </c>
      <c r="G2716" t="s">
        <v>7</v>
      </c>
      <c r="H2716">
        <v>0</v>
      </c>
      <c r="I2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7" spans="1:9" x14ac:dyDescent="0.2">
      <c r="A2717">
        <v>9</v>
      </c>
      <c r="B2717">
        <v>12</v>
      </c>
      <c r="C2717">
        <v>12</v>
      </c>
      <c r="D2717">
        <v>2</v>
      </c>
      <c r="E2717" t="str">
        <f>Table1[[#This Row],[id_building_type]]&amp;Table1[[#This Row],[id_building_construction_period]]&amp;Table1[[#This Row],[id_heating_system]]</f>
        <v>12122</v>
      </c>
      <c r="F2717">
        <v>24</v>
      </c>
      <c r="G2717" t="s">
        <v>7</v>
      </c>
      <c r="H2717">
        <v>0</v>
      </c>
      <c r="I2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8" spans="1:9" x14ac:dyDescent="0.2">
      <c r="A2718">
        <v>9</v>
      </c>
      <c r="B2718">
        <v>12</v>
      </c>
      <c r="C2718">
        <v>13</v>
      </c>
      <c r="D2718">
        <v>2</v>
      </c>
      <c r="E2718" t="str">
        <f>Table1[[#This Row],[id_building_type]]&amp;Table1[[#This Row],[id_building_construction_period]]&amp;Table1[[#This Row],[id_heating_system]]</f>
        <v>12132</v>
      </c>
      <c r="F2718">
        <v>24</v>
      </c>
      <c r="G2718" t="s">
        <v>7</v>
      </c>
      <c r="H2718">
        <v>0</v>
      </c>
      <c r="I2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9" spans="1:9" x14ac:dyDescent="0.2">
      <c r="A2719">
        <v>9</v>
      </c>
      <c r="B2719">
        <v>12</v>
      </c>
      <c r="C2719">
        <v>1</v>
      </c>
      <c r="D2719">
        <v>2</v>
      </c>
      <c r="E2719" t="str">
        <f>Table1[[#This Row],[id_building_type]]&amp;Table1[[#This Row],[id_building_construction_period]]&amp;Table1[[#This Row],[id_heating_system]]</f>
        <v>1212</v>
      </c>
      <c r="F2719">
        <v>25</v>
      </c>
      <c r="G2719" t="s">
        <v>7</v>
      </c>
      <c r="H2719">
        <v>0</v>
      </c>
      <c r="I2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0" spans="1:9" x14ac:dyDescent="0.2">
      <c r="A2720">
        <v>9</v>
      </c>
      <c r="B2720">
        <v>12</v>
      </c>
      <c r="C2720">
        <v>2</v>
      </c>
      <c r="D2720">
        <v>2</v>
      </c>
      <c r="E2720" t="str">
        <f>Table1[[#This Row],[id_building_type]]&amp;Table1[[#This Row],[id_building_construction_period]]&amp;Table1[[#This Row],[id_heating_system]]</f>
        <v>1222</v>
      </c>
      <c r="F2720">
        <v>25</v>
      </c>
      <c r="G2720" t="s">
        <v>7</v>
      </c>
      <c r="H2720">
        <v>0</v>
      </c>
      <c r="I2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1" spans="1:9" x14ac:dyDescent="0.2">
      <c r="A2721">
        <v>9</v>
      </c>
      <c r="B2721">
        <v>12</v>
      </c>
      <c r="C2721">
        <v>3</v>
      </c>
      <c r="D2721">
        <v>2</v>
      </c>
      <c r="E2721" t="str">
        <f>Table1[[#This Row],[id_building_type]]&amp;Table1[[#This Row],[id_building_construction_period]]&amp;Table1[[#This Row],[id_heating_system]]</f>
        <v>1232</v>
      </c>
      <c r="F2721">
        <v>25</v>
      </c>
      <c r="G2721" t="s">
        <v>7</v>
      </c>
      <c r="H2721">
        <v>0</v>
      </c>
      <c r="I2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2" spans="1:9" x14ac:dyDescent="0.2">
      <c r="A2722">
        <v>9</v>
      </c>
      <c r="B2722">
        <v>12</v>
      </c>
      <c r="C2722">
        <v>4</v>
      </c>
      <c r="D2722">
        <v>2</v>
      </c>
      <c r="E2722" t="str">
        <f>Table1[[#This Row],[id_building_type]]&amp;Table1[[#This Row],[id_building_construction_period]]&amp;Table1[[#This Row],[id_heating_system]]</f>
        <v>1242</v>
      </c>
      <c r="F2722">
        <v>25</v>
      </c>
      <c r="G2722" t="s">
        <v>7</v>
      </c>
      <c r="H2722">
        <v>0</v>
      </c>
      <c r="I2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3" spans="1:9" x14ac:dyDescent="0.2">
      <c r="A2723">
        <v>9</v>
      </c>
      <c r="B2723">
        <v>12</v>
      </c>
      <c r="C2723">
        <v>5</v>
      </c>
      <c r="D2723">
        <v>2</v>
      </c>
      <c r="E2723" t="str">
        <f>Table1[[#This Row],[id_building_type]]&amp;Table1[[#This Row],[id_building_construction_period]]&amp;Table1[[#This Row],[id_heating_system]]</f>
        <v>1252</v>
      </c>
      <c r="F2723">
        <v>25</v>
      </c>
      <c r="G2723" t="s">
        <v>7</v>
      </c>
      <c r="H2723">
        <v>0</v>
      </c>
      <c r="I2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4" spans="1:9" x14ac:dyDescent="0.2">
      <c r="A2724">
        <v>9</v>
      </c>
      <c r="B2724">
        <v>12</v>
      </c>
      <c r="C2724">
        <v>6</v>
      </c>
      <c r="D2724">
        <v>2</v>
      </c>
      <c r="E2724" t="str">
        <f>Table1[[#This Row],[id_building_type]]&amp;Table1[[#This Row],[id_building_construction_period]]&amp;Table1[[#This Row],[id_heating_system]]</f>
        <v>1262</v>
      </c>
      <c r="F2724">
        <v>25</v>
      </c>
      <c r="G2724" t="s">
        <v>7</v>
      </c>
      <c r="H2724">
        <v>0</v>
      </c>
      <c r="I2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5" spans="1:9" x14ac:dyDescent="0.2">
      <c r="A2725">
        <v>9</v>
      </c>
      <c r="B2725">
        <v>12</v>
      </c>
      <c r="C2725">
        <v>7</v>
      </c>
      <c r="D2725">
        <v>2</v>
      </c>
      <c r="E2725" t="str">
        <f>Table1[[#This Row],[id_building_type]]&amp;Table1[[#This Row],[id_building_construction_period]]&amp;Table1[[#This Row],[id_heating_system]]</f>
        <v>1272</v>
      </c>
      <c r="F2725">
        <v>25</v>
      </c>
      <c r="G2725" t="s">
        <v>7</v>
      </c>
      <c r="H2725">
        <v>0</v>
      </c>
      <c r="I2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6" spans="1:9" x14ac:dyDescent="0.2">
      <c r="A2726">
        <v>9</v>
      </c>
      <c r="B2726">
        <v>12</v>
      </c>
      <c r="C2726">
        <v>8</v>
      </c>
      <c r="D2726">
        <v>2</v>
      </c>
      <c r="E2726" t="str">
        <f>Table1[[#This Row],[id_building_type]]&amp;Table1[[#This Row],[id_building_construction_period]]&amp;Table1[[#This Row],[id_heating_system]]</f>
        <v>1282</v>
      </c>
      <c r="F2726">
        <v>25</v>
      </c>
      <c r="G2726" t="s">
        <v>7</v>
      </c>
      <c r="H2726">
        <v>0</v>
      </c>
      <c r="I2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7" spans="1:9" x14ac:dyDescent="0.2">
      <c r="A2727">
        <v>9</v>
      </c>
      <c r="B2727">
        <v>12</v>
      </c>
      <c r="C2727">
        <v>9</v>
      </c>
      <c r="D2727">
        <v>2</v>
      </c>
      <c r="E2727" t="str">
        <f>Table1[[#This Row],[id_building_type]]&amp;Table1[[#This Row],[id_building_construction_period]]&amp;Table1[[#This Row],[id_heating_system]]</f>
        <v>1292</v>
      </c>
      <c r="F2727">
        <v>25</v>
      </c>
      <c r="G2727" t="s">
        <v>7</v>
      </c>
      <c r="H2727">
        <v>0</v>
      </c>
      <c r="I2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8" spans="1:9" x14ac:dyDescent="0.2">
      <c r="A2728">
        <v>9</v>
      </c>
      <c r="B2728">
        <v>12</v>
      </c>
      <c r="C2728">
        <v>10</v>
      </c>
      <c r="D2728">
        <v>2</v>
      </c>
      <c r="E2728" t="str">
        <f>Table1[[#This Row],[id_building_type]]&amp;Table1[[#This Row],[id_building_construction_period]]&amp;Table1[[#This Row],[id_heating_system]]</f>
        <v>12102</v>
      </c>
      <c r="F2728">
        <v>25</v>
      </c>
      <c r="G2728" t="s">
        <v>7</v>
      </c>
      <c r="H2728">
        <v>0</v>
      </c>
      <c r="I2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9" spans="1:9" x14ac:dyDescent="0.2">
      <c r="A2729">
        <v>9</v>
      </c>
      <c r="B2729">
        <v>12</v>
      </c>
      <c r="C2729">
        <v>11</v>
      </c>
      <c r="D2729">
        <v>2</v>
      </c>
      <c r="E2729" t="str">
        <f>Table1[[#This Row],[id_building_type]]&amp;Table1[[#This Row],[id_building_construction_period]]&amp;Table1[[#This Row],[id_heating_system]]</f>
        <v>12112</v>
      </c>
      <c r="F2729">
        <v>25</v>
      </c>
      <c r="G2729" t="s">
        <v>7</v>
      </c>
      <c r="H2729">
        <v>0</v>
      </c>
      <c r="I2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0" spans="1:9" x14ac:dyDescent="0.2">
      <c r="A2730">
        <v>9</v>
      </c>
      <c r="B2730">
        <v>12</v>
      </c>
      <c r="C2730">
        <v>12</v>
      </c>
      <c r="D2730">
        <v>2</v>
      </c>
      <c r="E2730" t="str">
        <f>Table1[[#This Row],[id_building_type]]&amp;Table1[[#This Row],[id_building_construction_period]]&amp;Table1[[#This Row],[id_heating_system]]</f>
        <v>12122</v>
      </c>
      <c r="F2730">
        <v>25</v>
      </c>
      <c r="G2730" t="s">
        <v>7</v>
      </c>
      <c r="H2730">
        <v>0</v>
      </c>
      <c r="I2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1" spans="1:9" x14ac:dyDescent="0.2">
      <c r="A2731">
        <v>9</v>
      </c>
      <c r="B2731">
        <v>12</v>
      </c>
      <c r="C2731">
        <v>13</v>
      </c>
      <c r="D2731">
        <v>2</v>
      </c>
      <c r="E2731" t="str">
        <f>Table1[[#This Row],[id_building_type]]&amp;Table1[[#This Row],[id_building_construction_period]]&amp;Table1[[#This Row],[id_heating_system]]</f>
        <v>12132</v>
      </c>
      <c r="F2731">
        <v>25</v>
      </c>
      <c r="G2731" t="s">
        <v>7</v>
      </c>
      <c r="H2731">
        <v>0</v>
      </c>
      <c r="I2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2" spans="1:9" x14ac:dyDescent="0.2">
      <c r="A2732">
        <v>9</v>
      </c>
      <c r="B2732">
        <v>12</v>
      </c>
      <c r="C2732">
        <v>1</v>
      </c>
      <c r="D2732">
        <v>2</v>
      </c>
      <c r="E2732" t="str">
        <f>Table1[[#This Row],[id_building_type]]&amp;Table1[[#This Row],[id_building_construction_period]]&amp;Table1[[#This Row],[id_heating_system]]</f>
        <v>1212</v>
      </c>
      <c r="F2732">
        <v>26</v>
      </c>
      <c r="G2732" t="s">
        <v>7</v>
      </c>
      <c r="H2732">
        <v>3.9879785936814016E-2</v>
      </c>
      <c r="I2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3.9879785936814016E-2</v>
      </c>
    </row>
    <row r="2733" spans="1:9" x14ac:dyDescent="0.2">
      <c r="A2733">
        <v>9</v>
      </c>
      <c r="B2733">
        <v>12</v>
      </c>
      <c r="C2733">
        <v>2</v>
      </c>
      <c r="D2733">
        <v>2</v>
      </c>
      <c r="E2733" t="str">
        <f>Table1[[#This Row],[id_building_type]]&amp;Table1[[#This Row],[id_building_construction_period]]&amp;Table1[[#This Row],[id_heating_system]]</f>
        <v>1222</v>
      </c>
      <c r="F2733">
        <v>26</v>
      </c>
      <c r="G2733" t="s">
        <v>7</v>
      </c>
      <c r="H2733">
        <v>6.7607236149675991E-3</v>
      </c>
      <c r="I2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4" spans="1:9" x14ac:dyDescent="0.2">
      <c r="A2734">
        <v>9</v>
      </c>
      <c r="B2734">
        <v>12</v>
      </c>
      <c r="C2734">
        <v>3</v>
      </c>
      <c r="D2734">
        <v>2</v>
      </c>
      <c r="E2734" t="str">
        <f>Table1[[#This Row],[id_building_type]]&amp;Table1[[#This Row],[id_building_construction_period]]&amp;Table1[[#This Row],[id_heating_system]]</f>
        <v>1232</v>
      </c>
      <c r="F2734">
        <v>26</v>
      </c>
      <c r="G2734" t="s">
        <v>7</v>
      </c>
      <c r="H2734">
        <v>6.7607236149675991E-3</v>
      </c>
      <c r="I2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5" spans="1:9" x14ac:dyDescent="0.2">
      <c r="A2735">
        <v>9</v>
      </c>
      <c r="B2735">
        <v>12</v>
      </c>
      <c r="C2735">
        <v>4</v>
      </c>
      <c r="D2735">
        <v>2</v>
      </c>
      <c r="E2735" t="str">
        <f>Table1[[#This Row],[id_building_type]]&amp;Table1[[#This Row],[id_building_construction_period]]&amp;Table1[[#This Row],[id_heating_system]]</f>
        <v>1242</v>
      </c>
      <c r="F2735">
        <v>26</v>
      </c>
      <c r="G2735" t="s">
        <v>7</v>
      </c>
      <c r="H2735">
        <v>7.9590230956698878E-3</v>
      </c>
      <c r="I2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6" spans="1:9" x14ac:dyDescent="0.2">
      <c r="A2736">
        <v>9</v>
      </c>
      <c r="B2736">
        <v>12</v>
      </c>
      <c r="C2736">
        <v>5</v>
      </c>
      <c r="D2736">
        <v>2</v>
      </c>
      <c r="E2736" t="str">
        <f>Table1[[#This Row],[id_building_type]]&amp;Table1[[#This Row],[id_building_construction_period]]&amp;Table1[[#This Row],[id_heating_system]]</f>
        <v>1252</v>
      </c>
      <c r="F2736">
        <v>26</v>
      </c>
      <c r="G2736" t="s">
        <v>7</v>
      </c>
      <c r="H2736">
        <v>7.9590230956698878E-3</v>
      </c>
      <c r="I2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7" spans="1:9" x14ac:dyDescent="0.2">
      <c r="A2737">
        <v>9</v>
      </c>
      <c r="B2737">
        <v>12</v>
      </c>
      <c r="C2737">
        <v>6</v>
      </c>
      <c r="D2737">
        <v>2</v>
      </c>
      <c r="E2737" t="str">
        <f>Table1[[#This Row],[id_building_type]]&amp;Table1[[#This Row],[id_building_construction_period]]&amp;Table1[[#This Row],[id_heating_system]]</f>
        <v>1262</v>
      </c>
      <c r="F2737">
        <v>26</v>
      </c>
      <c r="G2737" t="s">
        <v>7</v>
      </c>
      <c r="H2737">
        <v>7.9590230956698878E-3</v>
      </c>
      <c r="I2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8" spans="1:9" x14ac:dyDescent="0.2">
      <c r="A2738">
        <v>9</v>
      </c>
      <c r="B2738">
        <v>12</v>
      </c>
      <c r="C2738">
        <v>7</v>
      </c>
      <c r="D2738">
        <v>2</v>
      </c>
      <c r="E2738" t="str">
        <f>Table1[[#This Row],[id_building_type]]&amp;Table1[[#This Row],[id_building_construction_period]]&amp;Table1[[#This Row],[id_heating_system]]</f>
        <v>1272</v>
      </c>
      <c r="F2738">
        <v>26</v>
      </c>
      <c r="G2738" t="s">
        <v>7</v>
      </c>
      <c r="H2738">
        <v>2.9524163879739541E-2</v>
      </c>
      <c r="I2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2.9524163879739541E-2</v>
      </c>
    </row>
    <row r="2739" spans="1:9" x14ac:dyDescent="0.2">
      <c r="A2739">
        <v>9</v>
      </c>
      <c r="B2739">
        <v>12</v>
      </c>
      <c r="C2739">
        <v>8</v>
      </c>
      <c r="D2739">
        <v>2</v>
      </c>
      <c r="E2739" t="str">
        <f>Table1[[#This Row],[id_building_type]]&amp;Table1[[#This Row],[id_building_construction_period]]&amp;Table1[[#This Row],[id_heating_system]]</f>
        <v>1282</v>
      </c>
      <c r="F2739">
        <v>26</v>
      </c>
      <c r="G2739" t="s">
        <v>7</v>
      </c>
      <c r="H2739">
        <v>5.956419642147559E-2</v>
      </c>
      <c r="I2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5.956419642147559E-2</v>
      </c>
    </row>
    <row r="2740" spans="1:9" x14ac:dyDescent="0.2">
      <c r="A2740">
        <v>9</v>
      </c>
      <c r="B2740">
        <v>12</v>
      </c>
      <c r="C2740">
        <v>9</v>
      </c>
      <c r="D2740">
        <v>2</v>
      </c>
      <c r="E2740" t="str">
        <f>Table1[[#This Row],[id_building_type]]&amp;Table1[[#This Row],[id_building_construction_period]]&amp;Table1[[#This Row],[id_heating_system]]</f>
        <v>1292</v>
      </c>
      <c r="F2740">
        <v>26</v>
      </c>
      <c r="G2740" t="s">
        <v>7</v>
      </c>
      <c r="H2740">
        <v>5.8536382053087102E-2</v>
      </c>
      <c r="I2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5.8536382053087102E-2</v>
      </c>
    </row>
    <row r="2741" spans="1:9" x14ac:dyDescent="0.2">
      <c r="A2741">
        <v>9</v>
      </c>
      <c r="B2741">
        <v>12</v>
      </c>
      <c r="C2741">
        <v>10</v>
      </c>
      <c r="D2741">
        <v>2</v>
      </c>
      <c r="E2741" t="str">
        <f>Table1[[#This Row],[id_building_type]]&amp;Table1[[#This Row],[id_building_construction_period]]&amp;Table1[[#This Row],[id_heating_system]]</f>
        <v>12102</v>
      </c>
      <c r="F2741">
        <v>26</v>
      </c>
      <c r="G2741" t="s">
        <v>7</v>
      </c>
      <c r="H2741">
        <v>1.5825352475519278E-2</v>
      </c>
      <c r="I2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1.5825352475519278E-2</v>
      </c>
    </row>
    <row r="2742" spans="1:9" x14ac:dyDescent="0.2">
      <c r="A2742">
        <v>9</v>
      </c>
      <c r="B2742">
        <v>12</v>
      </c>
      <c r="C2742">
        <v>11</v>
      </c>
      <c r="D2742">
        <v>2</v>
      </c>
      <c r="E2742" t="str">
        <f>Table1[[#This Row],[id_building_type]]&amp;Table1[[#This Row],[id_building_construction_period]]&amp;Table1[[#This Row],[id_heating_system]]</f>
        <v>12112</v>
      </c>
      <c r="F2742">
        <v>26</v>
      </c>
      <c r="G2742" t="s">
        <v>7</v>
      </c>
      <c r="H2742">
        <v>1.6073255197055339E-2</v>
      </c>
      <c r="I2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1.6073255197055339E-2</v>
      </c>
    </row>
    <row r="2743" spans="1:9" x14ac:dyDescent="0.2">
      <c r="A2743">
        <v>9</v>
      </c>
      <c r="B2743">
        <v>12</v>
      </c>
      <c r="C2743">
        <v>12</v>
      </c>
      <c r="D2743">
        <v>2</v>
      </c>
      <c r="E2743" t="str">
        <f>Table1[[#This Row],[id_building_type]]&amp;Table1[[#This Row],[id_building_construction_period]]&amp;Table1[[#This Row],[id_heating_system]]</f>
        <v>12122</v>
      </c>
      <c r="F2743">
        <v>26</v>
      </c>
      <c r="G2743" t="s">
        <v>7</v>
      </c>
      <c r="H2743">
        <v>1.0831737179685903E-2</v>
      </c>
      <c r="I2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1.0831737179685903E-2</v>
      </c>
    </row>
    <row r="2744" spans="1:9" x14ac:dyDescent="0.2">
      <c r="A2744">
        <v>9</v>
      </c>
      <c r="B2744">
        <v>12</v>
      </c>
      <c r="C2744">
        <v>13</v>
      </c>
      <c r="D2744">
        <v>2</v>
      </c>
      <c r="E2744" t="str">
        <f>Table1[[#This Row],[id_building_type]]&amp;Table1[[#This Row],[id_building_construction_period]]&amp;Table1[[#This Row],[id_heating_system]]</f>
        <v>12132</v>
      </c>
      <c r="F2744">
        <v>26</v>
      </c>
      <c r="G2744" t="s">
        <v>7</v>
      </c>
      <c r="H2744">
        <v>1.3094024454839794E-3</v>
      </c>
      <c r="I2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1.3094024454839794E-3</v>
      </c>
    </row>
    <row r="2745" spans="1:9" x14ac:dyDescent="0.2">
      <c r="A2745">
        <v>9</v>
      </c>
      <c r="B2745">
        <v>12</v>
      </c>
      <c r="C2745">
        <v>1</v>
      </c>
      <c r="D2745">
        <v>2</v>
      </c>
      <c r="E2745" t="str">
        <f>Table1[[#This Row],[id_building_type]]&amp;Table1[[#This Row],[id_building_construction_period]]&amp;Table1[[#This Row],[id_heating_system]]</f>
        <v>1212</v>
      </c>
      <c r="F2745">
        <v>27</v>
      </c>
      <c r="G2745" t="s">
        <v>7</v>
      </c>
      <c r="H2745">
        <v>1.6779405361904066E-2</v>
      </c>
      <c r="I2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1.6779405361904066E-2</v>
      </c>
    </row>
    <row r="2746" spans="1:9" x14ac:dyDescent="0.2">
      <c r="A2746">
        <v>9</v>
      </c>
      <c r="B2746">
        <v>12</v>
      </c>
      <c r="C2746">
        <v>2</v>
      </c>
      <c r="D2746">
        <v>2</v>
      </c>
      <c r="E2746" t="str">
        <f>Table1[[#This Row],[id_building_type]]&amp;Table1[[#This Row],[id_building_construction_period]]&amp;Table1[[#This Row],[id_heating_system]]</f>
        <v>1222</v>
      </c>
      <c r="F2746">
        <v>27</v>
      </c>
      <c r="G2746" t="s">
        <v>7</v>
      </c>
      <c r="H2746">
        <v>2.8445719908094754E-3</v>
      </c>
      <c r="I2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7" spans="1:9" x14ac:dyDescent="0.2">
      <c r="A2747">
        <v>9</v>
      </c>
      <c r="B2747">
        <v>12</v>
      </c>
      <c r="C2747">
        <v>3</v>
      </c>
      <c r="D2747">
        <v>2</v>
      </c>
      <c r="E2747" t="str">
        <f>Table1[[#This Row],[id_building_type]]&amp;Table1[[#This Row],[id_building_construction_period]]&amp;Table1[[#This Row],[id_heating_system]]</f>
        <v>1232</v>
      </c>
      <c r="F2747">
        <v>27</v>
      </c>
      <c r="G2747" t="s">
        <v>7</v>
      </c>
      <c r="H2747">
        <v>2.8445719908094754E-3</v>
      </c>
      <c r="I2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8" spans="1:9" x14ac:dyDescent="0.2">
      <c r="A2748">
        <v>9</v>
      </c>
      <c r="B2748">
        <v>12</v>
      </c>
      <c r="C2748">
        <v>4</v>
      </c>
      <c r="D2748">
        <v>2</v>
      </c>
      <c r="E2748" t="str">
        <f>Table1[[#This Row],[id_building_type]]&amp;Table1[[#This Row],[id_building_construction_period]]&amp;Table1[[#This Row],[id_heating_system]]</f>
        <v>1242</v>
      </c>
      <c r="F2748">
        <v>27</v>
      </c>
      <c r="G2748" t="s">
        <v>7</v>
      </c>
      <c r="H2748">
        <v>3.348756059488285E-3</v>
      </c>
      <c r="I2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49" spans="1:9" x14ac:dyDescent="0.2">
      <c r="A2749">
        <v>9</v>
      </c>
      <c r="B2749">
        <v>12</v>
      </c>
      <c r="C2749">
        <v>5</v>
      </c>
      <c r="D2749">
        <v>2</v>
      </c>
      <c r="E2749" t="str">
        <f>Table1[[#This Row],[id_building_type]]&amp;Table1[[#This Row],[id_building_construction_period]]&amp;Table1[[#This Row],[id_heating_system]]</f>
        <v>1252</v>
      </c>
      <c r="F2749">
        <v>27</v>
      </c>
      <c r="G2749" t="s">
        <v>7</v>
      </c>
      <c r="H2749">
        <v>3.348756059488285E-3</v>
      </c>
      <c r="I2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0" spans="1:9" x14ac:dyDescent="0.2">
      <c r="A2750">
        <v>9</v>
      </c>
      <c r="B2750">
        <v>12</v>
      </c>
      <c r="C2750">
        <v>6</v>
      </c>
      <c r="D2750">
        <v>2</v>
      </c>
      <c r="E2750" t="str">
        <f>Table1[[#This Row],[id_building_type]]&amp;Table1[[#This Row],[id_building_construction_period]]&amp;Table1[[#This Row],[id_heating_system]]</f>
        <v>1262</v>
      </c>
      <c r="F2750">
        <v>27</v>
      </c>
      <c r="G2750" t="s">
        <v>7</v>
      </c>
      <c r="H2750">
        <v>3.348756059488285E-3</v>
      </c>
      <c r="I2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1" spans="1:9" x14ac:dyDescent="0.2">
      <c r="A2751">
        <v>9</v>
      </c>
      <c r="B2751">
        <v>12</v>
      </c>
      <c r="C2751">
        <v>7</v>
      </c>
      <c r="D2751">
        <v>2</v>
      </c>
      <c r="E2751" t="str">
        <f>Table1[[#This Row],[id_building_type]]&amp;Table1[[#This Row],[id_building_construction_period]]&amp;Table1[[#This Row],[id_heating_system]]</f>
        <v>1272</v>
      </c>
      <c r="F2751">
        <v>27</v>
      </c>
      <c r="G2751" t="s">
        <v>7</v>
      </c>
      <c r="H2751">
        <v>1.242228116505816E-2</v>
      </c>
      <c r="I2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1.242228116505816E-2</v>
      </c>
    </row>
    <row r="2752" spans="1:9" x14ac:dyDescent="0.2">
      <c r="A2752">
        <v>9</v>
      </c>
      <c r="B2752">
        <v>12</v>
      </c>
      <c r="C2752">
        <v>8</v>
      </c>
      <c r="D2752">
        <v>2</v>
      </c>
      <c r="E2752" t="str">
        <f>Table1[[#This Row],[id_building_type]]&amp;Table1[[#This Row],[id_building_construction_period]]&amp;Table1[[#This Row],[id_heating_system]]</f>
        <v>1282</v>
      </c>
      <c r="F2752">
        <v>27</v>
      </c>
      <c r="G2752" t="s">
        <v>7</v>
      </c>
      <c r="H2752">
        <v>2.5061613881166695E-2</v>
      </c>
      <c r="I2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2.5061613881166695E-2</v>
      </c>
    </row>
    <row r="2753" spans="1:9" x14ac:dyDescent="0.2">
      <c r="A2753">
        <v>9</v>
      </c>
      <c r="B2753">
        <v>12</v>
      </c>
      <c r="C2753">
        <v>9</v>
      </c>
      <c r="D2753">
        <v>2</v>
      </c>
      <c r="E2753" t="str">
        <f>Table1[[#This Row],[id_building_type]]&amp;Table1[[#This Row],[id_building_construction_period]]&amp;Table1[[#This Row],[id_heating_system]]</f>
        <v>1292</v>
      </c>
      <c r="F2753">
        <v>27</v>
      </c>
      <c r="G2753" t="s">
        <v>7</v>
      </c>
      <c r="H2753">
        <v>2.4629161361203206E-2</v>
      </c>
      <c r="I2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2.4629161361203206E-2</v>
      </c>
    </row>
    <row r="2754" spans="1:9" x14ac:dyDescent="0.2">
      <c r="A2754">
        <v>9</v>
      </c>
      <c r="B2754">
        <v>12</v>
      </c>
      <c r="C2754">
        <v>10</v>
      </c>
      <c r="D2754">
        <v>2</v>
      </c>
      <c r="E2754" t="str">
        <f>Table1[[#This Row],[id_building_type]]&amp;Table1[[#This Row],[id_building_construction_period]]&amp;Table1[[#This Row],[id_heating_system]]</f>
        <v>12102</v>
      </c>
      <c r="F2754">
        <v>27</v>
      </c>
      <c r="G2754" t="s">
        <v>7</v>
      </c>
      <c r="H2754">
        <v>6.6585112719129078E-3</v>
      </c>
      <c r="I2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6.6585112719129078E-3</v>
      </c>
    </row>
    <row r="2755" spans="1:9" x14ac:dyDescent="0.2">
      <c r="A2755">
        <v>9</v>
      </c>
      <c r="B2755">
        <v>12</v>
      </c>
      <c r="C2755">
        <v>11</v>
      </c>
      <c r="D2755">
        <v>2</v>
      </c>
      <c r="E2755" t="str">
        <f>Table1[[#This Row],[id_building_type]]&amp;Table1[[#This Row],[id_building_construction_period]]&amp;Table1[[#This Row],[id_heating_system]]</f>
        <v>12112</v>
      </c>
      <c r="F2755">
        <v>27</v>
      </c>
      <c r="G2755" t="s">
        <v>7</v>
      </c>
      <c r="H2755">
        <v>6.7628162514221614E-3</v>
      </c>
      <c r="I2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6.7628162514221614E-3</v>
      </c>
    </row>
    <row r="2756" spans="1:9" x14ac:dyDescent="0.2">
      <c r="A2756">
        <v>9</v>
      </c>
      <c r="B2756">
        <v>12</v>
      </c>
      <c r="C2756">
        <v>12</v>
      </c>
      <c r="D2756">
        <v>2</v>
      </c>
      <c r="E2756" t="str">
        <f>Table1[[#This Row],[id_building_type]]&amp;Table1[[#This Row],[id_building_construction_period]]&amp;Table1[[#This Row],[id_heating_system]]</f>
        <v>12122</v>
      </c>
      <c r="F2756">
        <v>27</v>
      </c>
      <c r="G2756" t="s">
        <v>7</v>
      </c>
      <c r="H2756">
        <v>4.5574494607248939E-3</v>
      </c>
      <c r="I2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4.5574494607248939E-3</v>
      </c>
    </row>
    <row r="2757" spans="1:9" x14ac:dyDescent="0.2">
      <c r="A2757">
        <v>9</v>
      </c>
      <c r="B2757">
        <v>12</v>
      </c>
      <c r="C2757">
        <v>13</v>
      </c>
      <c r="D2757">
        <v>2</v>
      </c>
      <c r="E2757" t="str">
        <f>Table1[[#This Row],[id_building_type]]&amp;Table1[[#This Row],[id_building_construction_period]]&amp;Table1[[#This Row],[id_heating_system]]</f>
        <v>12132</v>
      </c>
      <c r="F2757">
        <v>27</v>
      </c>
      <c r="G2757" t="s">
        <v>7</v>
      </c>
      <c r="H2757">
        <v>5.5093060051664459E-4</v>
      </c>
      <c r="I2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5.5093060051664459E-4</v>
      </c>
    </row>
    <row r="2758" spans="1:9" x14ac:dyDescent="0.2">
      <c r="A2758">
        <v>9</v>
      </c>
      <c r="B2758">
        <v>12</v>
      </c>
      <c r="C2758">
        <v>1</v>
      </c>
      <c r="D2758">
        <v>2</v>
      </c>
      <c r="E2758" t="str">
        <f>Table1[[#This Row],[id_building_type]]&amp;Table1[[#This Row],[id_building_construction_period]]&amp;Table1[[#This Row],[id_heating_system]]</f>
        <v>1212</v>
      </c>
      <c r="F2758">
        <v>28</v>
      </c>
      <c r="G2758" t="s">
        <v>7</v>
      </c>
      <c r="H2758">
        <v>7.6896697009919648E-2</v>
      </c>
      <c r="I2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7.6896697009919648E-2</v>
      </c>
    </row>
    <row r="2759" spans="1:9" x14ac:dyDescent="0.2">
      <c r="A2759">
        <v>9</v>
      </c>
      <c r="B2759">
        <v>12</v>
      </c>
      <c r="C2759">
        <v>2</v>
      </c>
      <c r="D2759">
        <v>2</v>
      </c>
      <c r="E2759" t="str">
        <f>Table1[[#This Row],[id_building_type]]&amp;Table1[[#This Row],[id_building_construction_period]]&amp;Table1[[#This Row],[id_heating_system]]</f>
        <v>1222</v>
      </c>
      <c r="F2759">
        <v>28</v>
      </c>
      <c r="G2759" t="s">
        <v>7</v>
      </c>
      <c r="H2759">
        <v>1.3036110981429828E-2</v>
      </c>
      <c r="I2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0" spans="1:9" x14ac:dyDescent="0.2">
      <c r="A2760">
        <v>9</v>
      </c>
      <c r="B2760">
        <v>12</v>
      </c>
      <c r="C2760">
        <v>3</v>
      </c>
      <c r="D2760">
        <v>2</v>
      </c>
      <c r="E2760" t="str">
        <f>Table1[[#This Row],[id_building_type]]&amp;Table1[[#This Row],[id_building_construction_period]]&amp;Table1[[#This Row],[id_heating_system]]</f>
        <v>1232</v>
      </c>
      <c r="F2760">
        <v>28</v>
      </c>
      <c r="G2760" t="s">
        <v>7</v>
      </c>
      <c r="H2760">
        <v>1.3036110981429828E-2</v>
      </c>
      <c r="I2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1" spans="1:9" x14ac:dyDescent="0.2">
      <c r="A2761">
        <v>9</v>
      </c>
      <c r="B2761">
        <v>12</v>
      </c>
      <c r="C2761">
        <v>4</v>
      </c>
      <c r="D2761">
        <v>2</v>
      </c>
      <c r="E2761" t="str">
        <f>Table1[[#This Row],[id_building_type]]&amp;Table1[[#This Row],[id_building_construction_period]]&amp;Table1[[#This Row],[id_heating_system]]</f>
        <v>1242</v>
      </c>
      <c r="F2761">
        <v>28</v>
      </c>
      <c r="G2761" t="s">
        <v>7</v>
      </c>
      <c r="H2761">
        <v>1.5346686876714323E-2</v>
      </c>
      <c r="I2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2" spans="1:9" x14ac:dyDescent="0.2">
      <c r="A2762">
        <v>9</v>
      </c>
      <c r="B2762">
        <v>12</v>
      </c>
      <c r="C2762">
        <v>5</v>
      </c>
      <c r="D2762">
        <v>2</v>
      </c>
      <c r="E2762" t="str">
        <f>Table1[[#This Row],[id_building_type]]&amp;Table1[[#This Row],[id_building_construction_period]]&amp;Table1[[#This Row],[id_heating_system]]</f>
        <v>1252</v>
      </c>
      <c r="F2762">
        <v>28</v>
      </c>
      <c r="G2762" t="s">
        <v>7</v>
      </c>
      <c r="H2762">
        <v>1.5346686876714323E-2</v>
      </c>
      <c r="I2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3" spans="1:9" x14ac:dyDescent="0.2">
      <c r="A2763">
        <v>9</v>
      </c>
      <c r="B2763">
        <v>12</v>
      </c>
      <c r="C2763">
        <v>6</v>
      </c>
      <c r="D2763">
        <v>2</v>
      </c>
      <c r="E2763" t="str">
        <f>Table1[[#This Row],[id_building_type]]&amp;Table1[[#This Row],[id_building_construction_period]]&amp;Table1[[#This Row],[id_heating_system]]</f>
        <v>1262</v>
      </c>
      <c r="F2763">
        <v>28</v>
      </c>
      <c r="G2763" t="s">
        <v>7</v>
      </c>
      <c r="H2763">
        <v>1.5346686876714323E-2</v>
      </c>
      <c r="I2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4" spans="1:9" x14ac:dyDescent="0.2">
      <c r="A2764">
        <v>9</v>
      </c>
      <c r="B2764">
        <v>12</v>
      </c>
      <c r="C2764">
        <v>7</v>
      </c>
      <c r="D2764">
        <v>2</v>
      </c>
      <c r="E2764" t="str">
        <f>Table1[[#This Row],[id_building_type]]&amp;Table1[[#This Row],[id_building_construction_period]]&amp;Table1[[#This Row],[id_heating_system]]</f>
        <v>1272</v>
      </c>
      <c r="F2764">
        <v>28</v>
      </c>
      <c r="G2764" t="s">
        <v>7</v>
      </c>
      <c r="H2764">
        <v>5.6928858342636321E-2</v>
      </c>
      <c r="I2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5.6928858342636321E-2</v>
      </c>
    </row>
    <row r="2765" spans="1:9" x14ac:dyDescent="0.2">
      <c r="A2765">
        <v>9</v>
      </c>
      <c r="B2765">
        <v>12</v>
      </c>
      <c r="C2765">
        <v>8</v>
      </c>
      <c r="D2765">
        <v>2</v>
      </c>
      <c r="E2765" t="str">
        <f>Table1[[#This Row],[id_building_type]]&amp;Table1[[#This Row],[id_building_construction_period]]&amp;Table1[[#This Row],[id_heating_system]]</f>
        <v>1282</v>
      </c>
      <c r="F2765">
        <v>28</v>
      </c>
      <c r="G2765" t="s">
        <v>7</v>
      </c>
      <c r="H2765">
        <v>0.11485242102649727</v>
      </c>
      <c r="I2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0.11485242102649727</v>
      </c>
    </row>
    <row r="2766" spans="1:9" x14ac:dyDescent="0.2">
      <c r="A2766">
        <v>9</v>
      </c>
      <c r="B2766">
        <v>12</v>
      </c>
      <c r="C2766">
        <v>9</v>
      </c>
      <c r="D2766">
        <v>2</v>
      </c>
      <c r="E2766" t="str">
        <f>Table1[[#This Row],[id_building_type]]&amp;Table1[[#This Row],[id_building_construction_period]]&amp;Table1[[#This Row],[id_heating_system]]</f>
        <v>1292</v>
      </c>
      <c r="F2766">
        <v>28</v>
      </c>
      <c r="G2766" t="s">
        <v>7</v>
      </c>
      <c r="H2766">
        <v>0.11287057663561624</v>
      </c>
      <c r="I2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0.11287057663561624</v>
      </c>
    </row>
    <row r="2767" spans="1:9" x14ac:dyDescent="0.2">
      <c r="A2767">
        <v>9</v>
      </c>
      <c r="B2767">
        <v>12</v>
      </c>
      <c r="C2767">
        <v>10</v>
      </c>
      <c r="D2767">
        <v>2</v>
      </c>
      <c r="E2767" t="str">
        <f>Table1[[#This Row],[id_building_type]]&amp;Table1[[#This Row],[id_building_construction_period]]&amp;Table1[[#This Row],[id_heating_system]]</f>
        <v>12102</v>
      </c>
      <c r="F2767">
        <v>28</v>
      </c>
      <c r="G2767" t="s">
        <v>7</v>
      </c>
      <c r="H2767">
        <v>3.0514640582907978E-2</v>
      </c>
      <c r="I2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3.0514640582907978E-2</v>
      </c>
    </row>
    <row r="2768" spans="1:9" x14ac:dyDescent="0.2">
      <c r="A2768">
        <v>9</v>
      </c>
      <c r="B2768">
        <v>12</v>
      </c>
      <c r="C2768">
        <v>11</v>
      </c>
      <c r="D2768">
        <v>2</v>
      </c>
      <c r="E2768" t="str">
        <f>Table1[[#This Row],[id_building_type]]&amp;Table1[[#This Row],[id_building_construction_period]]&amp;Table1[[#This Row],[id_heating_system]]</f>
        <v>12112</v>
      </c>
      <c r="F2768">
        <v>28</v>
      </c>
      <c r="G2768" t="s">
        <v>7</v>
      </c>
      <c r="H2768">
        <v>3.0992649679950184E-2</v>
      </c>
      <c r="I2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3.0992649679950184E-2</v>
      </c>
    </row>
    <row r="2769" spans="1:9" x14ac:dyDescent="0.2">
      <c r="A2769">
        <v>9</v>
      </c>
      <c r="B2769">
        <v>12</v>
      </c>
      <c r="C2769">
        <v>12</v>
      </c>
      <c r="D2769">
        <v>2</v>
      </c>
      <c r="E2769" t="str">
        <f>Table1[[#This Row],[id_building_type]]&amp;Table1[[#This Row],[id_building_construction_period]]&amp;Table1[[#This Row],[id_heating_system]]</f>
        <v>12122</v>
      </c>
      <c r="F2769">
        <v>28</v>
      </c>
      <c r="G2769" t="s">
        <v>7</v>
      </c>
      <c r="H2769">
        <v>2.0885889741662202E-2</v>
      </c>
      <c r="I2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2.0885889741662202E-2</v>
      </c>
    </row>
    <row r="2770" spans="1:9" x14ac:dyDescent="0.2">
      <c r="A2770">
        <v>9</v>
      </c>
      <c r="B2770">
        <v>12</v>
      </c>
      <c r="C2770">
        <v>13</v>
      </c>
      <c r="D2770">
        <v>2</v>
      </c>
      <c r="E2770" t="str">
        <f>Table1[[#This Row],[id_building_type]]&amp;Table1[[#This Row],[id_building_construction_period]]&amp;Table1[[#This Row],[id_heating_system]]</f>
        <v>12132</v>
      </c>
      <c r="F2770">
        <v>28</v>
      </c>
      <c r="G2770" t="s">
        <v>7</v>
      </c>
      <c r="H2770">
        <v>2.5248060075839362E-3</v>
      </c>
      <c r="I2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2.5248060075839362E-3</v>
      </c>
    </row>
    <row r="2771" spans="1:9" x14ac:dyDescent="0.2">
      <c r="A2771">
        <v>9</v>
      </c>
      <c r="B2771">
        <v>12</v>
      </c>
      <c r="C2771">
        <v>1</v>
      </c>
      <c r="D2771">
        <v>2</v>
      </c>
      <c r="E2771" t="str">
        <f>Table1[[#This Row],[id_building_type]]&amp;Table1[[#This Row],[id_building_construction_period]]&amp;Table1[[#This Row],[id_heating_system]]</f>
        <v>1212</v>
      </c>
      <c r="F2771">
        <v>29</v>
      </c>
      <c r="G2771" t="s">
        <v>7</v>
      </c>
      <c r="H2771">
        <v>4.2009611900140787E-3</v>
      </c>
      <c r="I2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2.9674877436075366</v>
      </c>
    </row>
    <row r="2772" spans="1:9" x14ac:dyDescent="0.2">
      <c r="A2772">
        <v>9</v>
      </c>
      <c r="B2772">
        <v>12</v>
      </c>
      <c r="C2772">
        <v>2</v>
      </c>
      <c r="D2772">
        <v>2</v>
      </c>
      <c r="E2772" t="str">
        <f>Table1[[#This Row],[id_building_type]]&amp;Table1[[#This Row],[id_building_construction_period]]&amp;Table1[[#This Row],[id_heating_system]]</f>
        <v>1222</v>
      </c>
      <c r="F2772">
        <v>29</v>
      </c>
      <c r="G2772" t="s">
        <v>7</v>
      </c>
      <c r="H2772">
        <v>7.1217878571089343E-4</v>
      </c>
      <c r="I2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3" spans="1:9" x14ac:dyDescent="0.2">
      <c r="A2773">
        <v>9</v>
      </c>
      <c r="B2773">
        <v>12</v>
      </c>
      <c r="C2773">
        <v>3</v>
      </c>
      <c r="D2773">
        <v>2</v>
      </c>
      <c r="E2773" t="str">
        <f>Table1[[#This Row],[id_building_type]]&amp;Table1[[#This Row],[id_building_construction_period]]&amp;Table1[[#This Row],[id_heating_system]]</f>
        <v>1232</v>
      </c>
      <c r="F2773">
        <v>29</v>
      </c>
      <c r="G2773" t="s">
        <v>7</v>
      </c>
      <c r="H2773">
        <v>7.1217878571089343E-4</v>
      </c>
      <c r="I2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4" spans="1:9" x14ac:dyDescent="0.2">
      <c r="A2774">
        <v>9</v>
      </c>
      <c r="B2774">
        <v>12</v>
      </c>
      <c r="C2774">
        <v>4</v>
      </c>
      <c r="D2774">
        <v>2</v>
      </c>
      <c r="E2774" t="str">
        <f>Table1[[#This Row],[id_building_type]]&amp;Table1[[#This Row],[id_building_construction_period]]&amp;Table1[[#This Row],[id_heating_system]]</f>
        <v>1242</v>
      </c>
      <c r="F2774">
        <v>29</v>
      </c>
      <c r="G2774" t="s">
        <v>7</v>
      </c>
      <c r="H2774">
        <v>8.3840839036374406E-4</v>
      </c>
      <c r="I2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5" spans="1:9" x14ac:dyDescent="0.2">
      <c r="A2775">
        <v>9</v>
      </c>
      <c r="B2775">
        <v>12</v>
      </c>
      <c r="C2775">
        <v>5</v>
      </c>
      <c r="D2775">
        <v>2</v>
      </c>
      <c r="E2775" t="str">
        <f>Table1[[#This Row],[id_building_type]]&amp;Table1[[#This Row],[id_building_construction_period]]&amp;Table1[[#This Row],[id_heating_system]]</f>
        <v>1252</v>
      </c>
      <c r="F2775">
        <v>29</v>
      </c>
      <c r="G2775" t="s">
        <v>7</v>
      </c>
      <c r="H2775">
        <v>8.3840839036374406E-4</v>
      </c>
      <c r="I2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6" spans="1:9" x14ac:dyDescent="0.2">
      <c r="A2776">
        <v>9</v>
      </c>
      <c r="B2776">
        <v>12</v>
      </c>
      <c r="C2776">
        <v>6</v>
      </c>
      <c r="D2776">
        <v>2</v>
      </c>
      <c r="E2776" t="str">
        <f>Table1[[#This Row],[id_building_type]]&amp;Table1[[#This Row],[id_building_construction_period]]&amp;Table1[[#This Row],[id_heating_system]]</f>
        <v>1262</v>
      </c>
      <c r="F2776">
        <v>29</v>
      </c>
      <c r="G2776" t="s">
        <v>7</v>
      </c>
      <c r="H2776">
        <v>8.3840839036374406E-4</v>
      </c>
      <c r="I2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7" spans="1:9" x14ac:dyDescent="0.2">
      <c r="A2777">
        <v>9</v>
      </c>
      <c r="B2777">
        <v>12</v>
      </c>
      <c r="C2777">
        <v>7</v>
      </c>
      <c r="D2777">
        <v>2</v>
      </c>
      <c r="E2777" t="str">
        <f>Table1[[#This Row],[id_building_type]]&amp;Table1[[#This Row],[id_building_construction_period]]&amp;Table1[[#This Row],[id_heating_system]]</f>
        <v>1272</v>
      </c>
      <c r="F2777">
        <v>29</v>
      </c>
      <c r="G2777" t="s">
        <v>7</v>
      </c>
      <c r="H2777">
        <v>3.1100935903446338E-3</v>
      </c>
      <c r="I2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2.1969173704242495</v>
      </c>
    </row>
    <row r="2778" spans="1:9" x14ac:dyDescent="0.2">
      <c r="A2778">
        <v>9</v>
      </c>
      <c r="B2778">
        <v>12</v>
      </c>
      <c r="C2778">
        <v>8</v>
      </c>
      <c r="D2778">
        <v>2</v>
      </c>
      <c r="E2778" t="str">
        <f>Table1[[#This Row],[id_building_type]]&amp;Table1[[#This Row],[id_building_construction_period]]&amp;Table1[[#This Row],[id_heating_system]]</f>
        <v>1282</v>
      </c>
      <c r="F2778">
        <v>29</v>
      </c>
      <c r="G2778" t="s">
        <v>7</v>
      </c>
      <c r="H2778">
        <v>6.274529102976047E-3</v>
      </c>
      <c r="I2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4.4322209532070937</v>
      </c>
    </row>
    <row r="2779" spans="1:9" x14ac:dyDescent="0.2">
      <c r="A2779">
        <v>9</v>
      </c>
      <c r="B2779">
        <v>12</v>
      </c>
      <c r="C2779">
        <v>9</v>
      </c>
      <c r="D2779">
        <v>2</v>
      </c>
      <c r="E2779" t="str">
        <f>Table1[[#This Row],[id_building_type]]&amp;Table1[[#This Row],[id_building_construction_period]]&amp;Table1[[#This Row],[id_heating_system]]</f>
        <v>1292</v>
      </c>
      <c r="F2779">
        <v>29</v>
      </c>
      <c r="G2779" t="s">
        <v>7</v>
      </c>
      <c r="H2779">
        <v>6.1662585049597988E-3</v>
      </c>
      <c r="I2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4.3557404388500451</v>
      </c>
    </row>
    <row r="2780" spans="1:9" x14ac:dyDescent="0.2">
      <c r="A2780">
        <v>9</v>
      </c>
      <c r="B2780">
        <v>12</v>
      </c>
      <c r="C2780">
        <v>10</v>
      </c>
      <c r="D2780">
        <v>2</v>
      </c>
      <c r="E2780" t="str">
        <f>Table1[[#This Row],[id_building_type]]&amp;Table1[[#This Row],[id_building_construction_period]]&amp;Table1[[#This Row],[id_heating_system]]</f>
        <v>12102</v>
      </c>
      <c r="F2780">
        <v>29</v>
      </c>
      <c r="G2780" t="s">
        <v>7</v>
      </c>
      <c r="H2780">
        <v>0.28835533285511111</v>
      </c>
      <c r="I2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1.5060225739766568</v>
      </c>
    </row>
    <row r="2781" spans="1:9" x14ac:dyDescent="0.2">
      <c r="A2781">
        <v>9</v>
      </c>
      <c r="B2781">
        <v>12</v>
      </c>
      <c r="C2781">
        <v>11</v>
      </c>
      <c r="D2781">
        <v>2</v>
      </c>
      <c r="E2781" t="str">
        <f>Table1[[#This Row],[id_building_type]]&amp;Table1[[#This Row],[id_building_construction_period]]&amp;Table1[[#This Row],[id_heating_system]]</f>
        <v>12112</v>
      </c>
      <c r="F2781">
        <v>29</v>
      </c>
      <c r="G2781" t="s">
        <v>7</v>
      </c>
      <c r="H2781">
        <v>0.2928723931793471</v>
      </c>
      <c r="I2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1.5296142819882856</v>
      </c>
    </row>
    <row r="2782" spans="1:9" x14ac:dyDescent="0.2">
      <c r="A2782">
        <v>9</v>
      </c>
      <c r="B2782">
        <v>12</v>
      </c>
      <c r="C2782">
        <v>12</v>
      </c>
      <c r="D2782">
        <v>2</v>
      </c>
      <c r="E2782" t="str">
        <f>Table1[[#This Row],[id_building_type]]&amp;Table1[[#This Row],[id_building_construction_period]]&amp;Table1[[#This Row],[id_heating_system]]</f>
        <v>12122</v>
      </c>
      <c r="F2782">
        <v>29</v>
      </c>
      <c r="G2782" t="s">
        <v>7</v>
      </c>
      <c r="H2782">
        <v>0.19736616828466078</v>
      </c>
      <c r="I2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1.0308042574864635</v>
      </c>
    </row>
    <row r="2783" spans="1:9" x14ac:dyDescent="0.2">
      <c r="A2783">
        <v>9</v>
      </c>
      <c r="B2783">
        <v>12</v>
      </c>
      <c r="C2783">
        <v>13</v>
      </c>
      <c r="D2783">
        <v>2</v>
      </c>
      <c r="E2783" t="str">
        <f>Table1[[#This Row],[id_building_type]]&amp;Table1[[#This Row],[id_building_construction_period]]&amp;Table1[[#This Row],[id_heating_system]]</f>
        <v>12132</v>
      </c>
      <c r="F2783">
        <v>29</v>
      </c>
      <c r="G2783" t="s">
        <v>7</v>
      </c>
      <c r="H2783">
        <v>4.7726902128970407E-3</v>
      </c>
      <c r="I2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0.10274353466013052</v>
      </c>
    </row>
    <row r="2784" spans="1:9" x14ac:dyDescent="0.2">
      <c r="A2784">
        <v>9</v>
      </c>
      <c r="B2784">
        <v>12</v>
      </c>
      <c r="C2784">
        <v>1</v>
      </c>
      <c r="D2784">
        <v>2</v>
      </c>
      <c r="E2784" t="str">
        <f>Table1[[#This Row],[id_building_type]]&amp;Table1[[#This Row],[id_building_construction_period]]&amp;Table1[[#This Row],[id_heating_system]]</f>
        <v>1212</v>
      </c>
      <c r="F2784">
        <v>210</v>
      </c>
      <c r="G2784" t="s">
        <v>7</v>
      </c>
      <c r="H2784">
        <v>9.589150542423443E-4</v>
      </c>
      <c r="I2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85" spans="1:9" x14ac:dyDescent="0.2">
      <c r="A2785">
        <v>9</v>
      </c>
      <c r="B2785">
        <v>12</v>
      </c>
      <c r="C2785">
        <v>2</v>
      </c>
      <c r="D2785">
        <v>2</v>
      </c>
      <c r="E2785" t="str">
        <f>Table1[[#This Row],[id_building_type]]&amp;Table1[[#This Row],[id_building_construction_period]]&amp;Table1[[#This Row],[id_heating_system]]</f>
        <v>1222</v>
      </c>
      <c r="F2785">
        <v>210</v>
      </c>
      <c r="G2785" t="s">
        <v>7</v>
      </c>
      <c r="H2785">
        <v>1.6256254891226917E-4</v>
      </c>
      <c r="I2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6" spans="1:9" x14ac:dyDescent="0.2">
      <c r="A2786">
        <v>9</v>
      </c>
      <c r="B2786">
        <v>12</v>
      </c>
      <c r="C2786">
        <v>3</v>
      </c>
      <c r="D2786">
        <v>2</v>
      </c>
      <c r="E2786" t="str">
        <f>Table1[[#This Row],[id_building_type]]&amp;Table1[[#This Row],[id_building_construction_period]]&amp;Table1[[#This Row],[id_heating_system]]</f>
        <v>1232</v>
      </c>
      <c r="F2786">
        <v>210</v>
      </c>
      <c r="G2786" t="s">
        <v>7</v>
      </c>
      <c r="H2786">
        <v>1.6256254891226917E-4</v>
      </c>
      <c r="I2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7" spans="1:9" x14ac:dyDescent="0.2">
      <c r="A2787">
        <v>9</v>
      </c>
      <c r="B2787">
        <v>12</v>
      </c>
      <c r="C2787">
        <v>4</v>
      </c>
      <c r="D2787">
        <v>2</v>
      </c>
      <c r="E2787" t="str">
        <f>Table1[[#This Row],[id_building_type]]&amp;Table1[[#This Row],[id_building_construction_period]]&amp;Table1[[#This Row],[id_heating_system]]</f>
        <v>1242</v>
      </c>
      <c r="F2787">
        <v>210</v>
      </c>
      <c r="G2787" t="s">
        <v>7</v>
      </c>
      <c r="H2787">
        <v>1.9137582823520246E-4</v>
      </c>
      <c r="I2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8" spans="1:9" x14ac:dyDescent="0.2">
      <c r="A2788">
        <v>9</v>
      </c>
      <c r="B2788">
        <v>12</v>
      </c>
      <c r="C2788">
        <v>5</v>
      </c>
      <c r="D2788">
        <v>2</v>
      </c>
      <c r="E2788" t="str">
        <f>Table1[[#This Row],[id_building_type]]&amp;Table1[[#This Row],[id_building_construction_period]]&amp;Table1[[#This Row],[id_heating_system]]</f>
        <v>1252</v>
      </c>
      <c r="F2788">
        <v>210</v>
      </c>
      <c r="G2788" t="s">
        <v>7</v>
      </c>
      <c r="H2788">
        <v>1.9137582823520246E-4</v>
      </c>
      <c r="I2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9" spans="1:9" x14ac:dyDescent="0.2">
      <c r="A2789">
        <v>9</v>
      </c>
      <c r="B2789">
        <v>12</v>
      </c>
      <c r="C2789">
        <v>6</v>
      </c>
      <c r="D2789">
        <v>2</v>
      </c>
      <c r="E2789" t="str">
        <f>Table1[[#This Row],[id_building_type]]&amp;Table1[[#This Row],[id_building_construction_period]]&amp;Table1[[#This Row],[id_heating_system]]</f>
        <v>1262</v>
      </c>
      <c r="F2789">
        <v>210</v>
      </c>
      <c r="G2789" t="s">
        <v>7</v>
      </c>
      <c r="H2789">
        <v>1.9137582823520246E-4</v>
      </c>
      <c r="I2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90" spans="1:9" x14ac:dyDescent="0.2">
      <c r="A2790">
        <v>9</v>
      </c>
      <c r="B2790">
        <v>12</v>
      </c>
      <c r="C2790">
        <v>7</v>
      </c>
      <c r="D2790">
        <v>2</v>
      </c>
      <c r="E2790" t="str">
        <f>Table1[[#This Row],[id_building_type]]&amp;Table1[[#This Row],[id_building_construction_period]]&amp;Table1[[#This Row],[id_heating_system]]</f>
        <v>1272</v>
      </c>
      <c r="F2790">
        <v>210</v>
      </c>
      <c r="G2790" t="s">
        <v>7</v>
      </c>
      <c r="H2790">
        <v>7.0991266736127501E-4</v>
      </c>
      <c r="I2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791" spans="1:9" x14ac:dyDescent="0.2">
      <c r="A2791">
        <v>9</v>
      </c>
      <c r="B2791">
        <v>12</v>
      </c>
      <c r="C2791">
        <v>8</v>
      </c>
      <c r="D2791">
        <v>2</v>
      </c>
      <c r="E2791" t="str">
        <f>Table1[[#This Row],[id_building_type]]&amp;Table1[[#This Row],[id_building_construction_period]]&amp;Table1[[#This Row],[id_heating_system]]</f>
        <v>1282</v>
      </c>
      <c r="F2791">
        <v>210</v>
      </c>
      <c r="G2791" t="s">
        <v>7</v>
      </c>
      <c r="H2791">
        <v>1.432229469157576E-3</v>
      </c>
      <c r="I2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792" spans="1:9" x14ac:dyDescent="0.2">
      <c r="A2792">
        <v>9</v>
      </c>
      <c r="B2792">
        <v>12</v>
      </c>
      <c r="C2792">
        <v>9</v>
      </c>
      <c r="D2792">
        <v>2</v>
      </c>
      <c r="E2792" t="str">
        <f>Table1[[#This Row],[id_building_type]]&amp;Table1[[#This Row],[id_building_construction_period]]&amp;Table1[[#This Row],[id_heating_system]]</f>
        <v>1292</v>
      </c>
      <c r="F2792">
        <v>210</v>
      </c>
      <c r="G2792" t="s">
        <v>7</v>
      </c>
      <c r="H2792">
        <v>1.4075155283060413E-3</v>
      </c>
      <c r="I2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793" spans="1:9" x14ac:dyDescent="0.2">
      <c r="A2793">
        <v>9</v>
      </c>
      <c r="B2793">
        <v>12</v>
      </c>
      <c r="C2793">
        <v>10</v>
      </c>
      <c r="D2793">
        <v>2</v>
      </c>
      <c r="E2793" t="str">
        <f>Table1[[#This Row],[id_building_type]]&amp;Table1[[#This Row],[id_building_construction_period]]&amp;Table1[[#This Row],[id_heating_system]]</f>
        <v>12102</v>
      </c>
      <c r="F2793">
        <v>210</v>
      </c>
      <c r="G2793" t="s">
        <v>7</v>
      </c>
      <c r="H2793">
        <v>6.5820239021275359E-2</v>
      </c>
      <c r="I2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794" spans="1:9" x14ac:dyDescent="0.2">
      <c r="A2794">
        <v>9</v>
      </c>
      <c r="B2794">
        <v>12</v>
      </c>
      <c r="C2794">
        <v>11</v>
      </c>
      <c r="D2794">
        <v>2</v>
      </c>
      <c r="E2794" t="str">
        <f>Table1[[#This Row],[id_building_type]]&amp;Table1[[#This Row],[id_building_construction_period]]&amp;Table1[[#This Row],[id_heating_system]]</f>
        <v>12112</v>
      </c>
      <c r="F2794">
        <v>210</v>
      </c>
      <c r="G2794" t="s">
        <v>7</v>
      </c>
      <c r="H2794">
        <v>6.6851307138764027E-2</v>
      </c>
      <c r="I2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795" spans="1:9" x14ac:dyDescent="0.2">
      <c r="A2795">
        <v>9</v>
      </c>
      <c r="B2795">
        <v>12</v>
      </c>
      <c r="C2795">
        <v>12</v>
      </c>
      <c r="D2795">
        <v>2</v>
      </c>
      <c r="E2795" t="str">
        <f>Table1[[#This Row],[id_building_type]]&amp;Table1[[#This Row],[id_building_construction_period]]&amp;Table1[[#This Row],[id_heating_system]]</f>
        <v>12122</v>
      </c>
      <c r="F2795">
        <v>210</v>
      </c>
      <c r="G2795" t="s">
        <v>7</v>
      </c>
      <c r="H2795">
        <v>4.5050973195411702E-2</v>
      </c>
      <c r="I2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796" spans="1:9" x14ac:dyDescent="0.2">
      <c r="A2796">
        <v>9</v>
      </c>
      <c r="B2796">
        <v>12</v>
      </c>
      <c r="C2796">
        <v>13</v>
      </c>
      <c r="D2796">
        <v>2</v>
      </c>
      <c r="E2796" t="str">
        <f>Table1[[#This Row],[id_building_type]]&amp;Table1[[#This Row],[id_building_construction_period]]&amp;Table1[[#This Row],[id_heating_system]]</f>
        <v>12132</v>
      </c>
      <c r="F2796">
        <v>210</v>
      </c>
      <c r="G2796" t="s">
        <v>7</v>
      </c>
      <c r="H2796">
        <v>1.0894184181612812E-3</v>
      </c>
      <c r="I2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797" spans="1:9" x14ac:dyDescent="0.2">
      <c r="A2797">
        <v>9</v>
      </c>
      <c r="B2797">
        <v>12</v>
      </c>
      <c r="C2797">
        <v>1</v>
      </c>
      <c r="D2797">
        <v>2</v>
      </c>
      <c r="E2797" t="str">
        <f>Table1[[#This Row],[id_building_type]]&amp;Table1[[#This Row],[id_building_construction_period]]&amp;Table1[[#This Row],[id_heating_system]]</f>
        <v>1212</v>
      </c>
      <c r="F2797">
        <v>211</v>
      </c>
      <c r="G2797" t="s">
        <v>7</v>
      </c>
      <c r="H2797">
        <v>9.589150542423443E-4</v>
      </c>
      <c r="I2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98" spans="1:9" x14ac:dyDescent="0.2">
      <c r="A2798">
        <v>9</v>
      </c>
      <c r="B2798">
        <v>12</v>
      </c>
      <c r="C2798">
        <v>2</v>
      </c>
      <c r="D2798">
        <v>2</v>
      </c>
      <c r="E2798" t="str">
        <f>Table1[[#This Row],[id_building_type]]&amp;Table1[[#This Row],[id_building_construction_period]]&amp;Table1[[#This Row],[id_heating_system]]</f>
        <v>1222</v>
      </c>
      <c r="F2798">
        <v>211</v>
      </c>
      <c r="G2798" t="s">
        <v>7</v>
      </c>
      <c r="H2798">
        <v>1.6256254891226917E-4</v>
      </c>
      <c r="I2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99" spans="1:9" x14ac:dyDescent="0.2">
      <c r="A2799">
        <v>9</v>
      </c>
      <c r="B2799">
        <v>12</v>
      </c>
      <c r="C2799">
        <v>3</v>
      </c>
      <c r="D2799">
        <v>2</v>
      </c>
      <c r="E2799" t="str">
        <f>Table1[[#This Row],[id_building_type]]&amp;Table1[[#This Row],[id_building_construction_period]]&amp;Table1[[#This Row],[id_heating_system]]</f>
        <v>1232</v>
      </c>
      <c r="F2799">
        <v>211</v>
      </c>
      <c r="G2799" t="s">
        <v>7</v>
      </c>
      <c r="H2799">
        <v>1.6256254891226917E-4</v>
      </c>
      <c r="I2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800" spans="1:9" x14ac:dyDescent="0.2">
      <c r="A2800">
        <v>9</v>
      </c>
      <c r="B2800">
        <v>12</v>
      </c>
      <c r="C2800">
        <v>4</v>
      </c>
      <c r="D2800">
        <v>2</v>
      </c>
      <c r="E2800" t="str">
        <f>Table1[[#This Row],[id_building_type]]&amp;Table1[[#This Row],[id_building_construction_period]]&amp;Table1[[#This Row],[id_heating_system]]</f>
        <v>1242</v>
      </c>
      <c r="F2800">
        <v>211</v>
      </c>
      <c r="G2800" t="s">
        <v>7</v>
      </c>
      <c r="H2800">
        <v>1.9137582823520246E-4</v>
      </c>
      <c r="I2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1" spans="1:9" x14ac:dyDescent="0.2">
      <c r="A2801">
        <v>9</v>
      </c>
      <c r="B2801">
        <v>12</v>
      </c>
      <c r="C2801">
        <v>5</v>
      </c>
      <c r="D2801">
        <v>2</v>
      </c>
      <c r="E2801" t="str">
        <f>Table1[[#This Row],[id_building_type]]&amp;Table1[[#This Row],[id_building_construction_period]]&amp;Table1[[#This Row],[id_heating_system]]</f>
        <v>1252</v>
      </c>
      <c r="F2801">
        <v>211</v>
      </c>
      <c r="G2801" t="s">
        <v>7</v>
      </c>
      <c r="H2801">
        <v>1.9137582823520246E-4</v>
      </c>
      <c r="I2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2" spans="1:9" x14ac:dyDescent="0.2">
      <c r="A2802">
        <v>9</v>
      </c>
      <c r="B2802">
        <v>12</v>
      </c>
      <c r="C2802">
        <v>6</v>
      </c>
      <c r="D2802">
        <v>2</v>
      </c>
      <c r="E2802" t="str">
        <f>Table1[[#This Row],[id_building_type]]&amp;Table1[[#This Row],[id_building_construction_period]]&amp;Table1[[#This Row],[id_heating_system]]</f>
        <v>1262</v>
      </c>
      <c r="F2802">
        <v>211</v>
      </c>
      <c r="G2802" t="s">
        <v>7</v>
      </c>
      <c r="H2802">
        <v>1.9137582823520246E-4</v>
      </c>
      <c r="I2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3" spans="1:9" x14ac:dyDescent="0.2">
      <c r="A2803">
        <v>9</v>
      </c>
      <c r="B2803">
        <v>12</v>
      </c>
      <c r="C2803">
        <v>7</v>
      </c>
      <c r="D2803">
        <v>2</v>
      </c>
      <c r="E2803" t="str">
        <f>Table1[[#This Row],[id_building_type]]&amp;Table1[[#This Row],[id_building_construction_period]]&amp;Table1[[#This Row],[id_heating_system]]</f>
        <v>1272</v>
      </c>
      <c r="F2803">
        <v>211</v>
      </c>
      <c r="G2803" t="s">
        <v>7</v>
      </c>
      <c r="H2803">
        <v>7.0991266736127501E-4</v>
      </c>
      <c r="I2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804" spans="1:9" x14ac:dyDescent="0.2">
      <c r="A2804">
        <v>9</v>
      </c>
      <c r="B2804">
        <v>12</v>
      </c>
      <c r="C2804">
        <v>8</v>
      </c>
      <c r="D2804">
        <v>2</v>
      </c>
      <c r="E2804" t="str">
        <f>Table1[[#This Row],[id_building_type]]&amp;Table1[[#This Row],[id_building_construction_period]]&amp;Table1[[#This Row],[id_heating_system]]</f>
        <v>1282</v>
      </c>
      <c r="F2804">
        <v>211</v>
      </c>
      <c r="G2804" t="s">
        <v>7</v>
      </c>
      <c r="H2804">
        <v>1.432229469157576E-3</v>
      </c>
      <c r="I2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805" spans="1:9" x14ac:dyDescent="0.2">
      <c r="A2805">
        <v>9</v>
      </c>
      <c r="B2805">
        <v>12</v>
      </c>
      <c r="C2805">
        <v>9</v>
      </c>
      <c r="D2805">
        <v>2</v>
      </c>
      <c r="E2805" t="str">
        <f>Table1[[#This Row],[id_building_type]]&amp;Table1[[#This Row],[id_building_construction_period]]&amp;Table1[[#This Row],[id_heating_system]]</f>
        <v>1292</v>
      </c>
      <c r="F2805">
        <v>211</v>
      </c>
      <c r="G2805" t="s">
        <v>7</v>
      </c>
      <c r="H2805">
        <v>1.4075155283060413E-3</v>
      </c>
      <c r="I2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806" spans="1:9" x14ac:dyDescent="0.2">
      <c r="A2806">
        <v>9</v>
      </c>
      <c r="B2806">
        <v>12</v>
      </c>
      <c r="C2806">
        <v>10</v>
      </c>
      <c r="D2806">
        <v>2</v>
      </c>
      <c r="E2806" t="str">
        <f>Table1[[#This Row],[id_building_type]]&amp;Table1[[#This Row],[id_building_construction_period]]&amp;Table1[[#This Row],[id_heating_system]]</f>
        <v>12102</v>
      </c>
      <c r="F2806">
        <v>211</v>
      </c>
      <c r="G2806" t="s">
        <v>7</v>
      </c>
      <c r="H2806">
        <v>6.5820239021275359E-2</v>
      </c>
      <c r="I2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807" spans="1:9" x14ac:dyDescent="0.2">
      <c r="A2807">
        <v>9</v>
      </c>
      <c r="B2807">
        <v>12</v>
      </c>
      <c r="C2807">
        <v>11</v>
      </c>
      <c r="D2807">
        <v>2</v>
      </c>
      <c r="E2807" t="str">
        <f>Table1[[#This Row],[id_building_type]]&amp;Table1[[#This Row],[id_building_construction_period]]&amp;Table1[[#This Row],[id_heating_system]]</f>
        <v>12112</v>
      </c>
      <c r="F2807">
        <v>211</v>
      </c>
      <c r="G2807" t="s">
        <v>7</v>
      </c>
      <c r="H2807">
        <v>6.6851307138764027E-2</v>
      </c>
      <c r="I2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808" spans="1:9" x14ac:dyDescent="0.2">
      <c r="A2808">
        <v>9</v>
      </c>
      <c r="B2808">
        <v>12</v>
      </c>
      <c r="C2808">
        <v>12</v>
      </c>
      <c r="D2808">
        <v>2</v>
      </c>
      <c r="E2808" t="str">
        <f>Table1[[#This Row],[id_building_type]]&amp;Table1[[#This Row],[id_building_construction_period]]&amp;Table1[[#This Row],[id_heating_system]]</f>
        <v>12122</v>
      </c>
      <c r="F2808">
        <v>211</v>
      </c>
      <c r="G2808" t="s">
        <v>7</v>
      </c>
      <c r="H2808">
        <v>4.5050973195411702E-2</v>
      </c>
      <c r="I2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809" spans="1:9" x14ac:dyDescent="0.2">
      <c r="A2809">
        <v>9</v>
      </c>
      <c r="B2809">
        <v>12</v>
      </c>
      <c r="C2809">
        <v>13</v>
      </c>
      <c r="D2809">
        <v>2</v>
      </c>
      <c r="E2809" t="str">
        <f>Table1[[#This Row],[id_building_type]]&amp;Table1[[#This Row],[id_building_construction_period]]&amp;Table1[[#This Row],[id_heating_system]]</f>
        <v>12132</v>
      </c>
      <c r="F2809">
        <v>211</v>
      </c>
      <c r="G2809" t="s">
        <v>7</v>
      </c>
      <c r="H2809">
        <v>1.0894184181612812E-3</v>
      </c>
      <c r="I2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810" spans="1:9" x14ac:dyDescent="0.2">
      <c r="A2810">
        <v>9</v>
      </c>
      <c r="B2810">
        <v>12</v>
      </c>
      <c r="C2810">
        <v>1</v>
      </c>
      <c r="D2810">
        <v>2</v>
      </c>
      <c r="E2810" t="str">
        <f>Table1[[#This Row],[id_building_type]]&amp;Table1[[#This Row],[id_building_construction_period]]&amp;Table1[[#This Row],[id_heating_system]]</f>
        <v>1212</v>
      </c>
      <c r="F2810">
        <v>212</v>
      </c>
      <c r="G2810" t="s">
        <v>7</v>
      </c>
      <c r="H2810">
        <v>0</v>
      </c>
      <c r="I2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1" spans="1:9" x14ac:dyDescent="0.2">
      <c r="A2811">
        <v>9</v>
      </c>
      <c r="B2811">
        <v>12</v>
      </c>
      <c r="C2811">
        <v>2</v>
      </c>
      <c r="D2811">
        <v>2</v>
      </c>
      <c r="E2811" t="str">
        <f>Table1[[#This Row],[id_building_type]]&amp;Table1[[#This Row],[id_building_construction_period]]&amp;Table1[[#This Row],[id_heating_system]]</f>
        <v>1222</v>
      </c>
      <c r="F2811">
        <v>212</v>
      </c>
      <c r="G2811" t="s">
        <v>7</v>
      </c>
      <c r="H2811">
        <v>0</v>
      </c>
      <c r="I2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2" spans="1:9" x14ac:dyDescent="0.2">
      <c r="A2812">
        <v>9</v>
      </c>
      <c r="B2812">
        <v>12</v>
      </c>
      <c r="C2812">
        <v>3</v>
      </c>
      <c r="D2812">
        <v>2</v>
      </c>
      <c r="E2812" t="str">
        <f>Table1[[#This Row],[id_building_type]]&amp;Table1[[#This Row],[id_building_construction_period]]&amp;Table1[[#This Row],[id_heating_system]]</f>
        <v>1232</v>
      </c>
      <c r="F2812">
        <v>212</v>
      </c>
      <c r="G2812" t="s">
        <v>7</v>
      </c>
      <c r="H2812">
        <v>0</v>
      </c>
      <c r="I2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3" spans="1:9" x14ac:dyDescent="0.2">
      <c r="A2813">
        <v>9</v>
      </c>
      <c r="B2813">
        <v>12</v>
      </c>
      <c r="C2813">
        <v>4</v>
      </c>
      <c r="D2813">
        <v>2</v>
      </c>
      <c r="E2813" t="str">
        <f>Table1[[#This Row],[id_building_type]]&amp;Table1[[#This Row],[id_building_construction_period]]&amp;Table1[[#This Row],[id_heating_system]]</f>
        <v>1242</v>
      </c>
      <c r="F2813">
        <v>212</v>
      </c>
      <c r="G2813" t="s">
        <v>7</v>
      </c>
      <c r="H2813">
        <v>0</v>
      </c>
      <c r="I2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4" spans="1:9" x14ac:dyDescent="0.2">
      <c r="A2814">
        <v>9</v>
      </c>
      <c r="B2814">
        <v>12</v>
      </c>
      <c r="C2814">
        <v>5</v>
      </c>
      <c r="D2814">
        <v>2</v>
      </c>
      <c r="E2814" t="str">
        <f>Table1[[#This Row],[id_building_type]]&amp;Table1[[#This Row],[id_building_construction_period]]&amp;Table1[[#This Row],[id_heating_system]]</f>
        <v>1252</v>
      </c>
      <c r="F2814">
        <v>212</v>
      </c>
      <c r="G2814" t="s">
        <v>7</v>
      </c>
      <c r="H2814">
        <v>0</v>
      </c>
      <c r="I2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5" spans="1:9" x14ac:dyDescent="0.2">
      <c r="A2815">
        <v>9</v>
      </c>
      <c r="B2815">
        <v>12</v>
      </c>
      <c r="C2815">
        <v>6</v>
      </c>
      <c r="D2815">
        <v>2</v>
      </c>
      <c r="E2815" t="str">
        <f>Table1[[#This Row],[id_building_type]]&amp;Table1[[#This Row],[id_building_construction_period]]&amp;Table1[[#This Row],[id_heating_system]]</f>
        <v>1262</v>
      </c>
      <c r="F2815">
        <v>212</v>
      </c>
      <c r="G2815" t="s">
        <v>7</v>
      </c>
      <c r="H2815">
        <v>0</v>
      </c>
      <c r="I2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6" spans="1:9" x14ac:dyDescent="0.2">
      <c r="A2816">
        <v>9</v>
      </c>
      <c r="B2816">
        <v>12</v>
      </c>
      <c r="C2816">
        <v>7</v>
      </c>
      <c r="D2816">
        <v>2</v>
      </c>
      <c r="E2816" t="str">
        <f>Table1[[#This Row],[id_building_type]]&amp;Table1[[#This Row],[id_building_construction_period]]&amp;Table1[[#This Row],[id_heating_system]]</f>
        <v>1272</v>
      </c>
      <c r="F2816">
        <v>212</v>
      </c>
      <c r="G2816" t="s">
        <v>7</v>
      </c>
      <c r="H2816">
        <v>0</v>
      </c>
      <c r="I2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7" spans="1:9" x14ac:dyDescent="0.2">
      <c r="A2817">
        <v>9</v>
      </c>
      <c r="B2817">
        <v>12</v>
      </c>
      <c r="C2817">
        <v>8</v>
      </c>
      <c r="D2817">
        <v>2</v>
      </c>
      <c r="E2817" t="str">
        <f>Table1[[#This Row],[id_building_type]]&amp;Table1[[#This Row],[id_building_construction_period]]&amp;Table1[[#This Row],[id_heating_system]]</f>
        <v>1282</v>
      </c>
      <c r="F2817">
        <v>212</v>
      </c>
      <c r="G2817" t="s">
        <v>7</v>
      </c>
      <c r="H2817">
        <v>0</v>
      </c>
      <c r="I2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8" spans="1:9" x14ac:dyDescent="0.2">
      <c r="A2818">
        <v>9</v>
      </c>
      <c r="B2818">
        <v>12</v>
      </c>
      <c r="C2818">
        <v>9</v>
      </c>
      <c r="D2818">
        <v>2</v>
      </c>
      <c r="E2818" t="str">
        <f>Table1[[#This Row],[id_building_type]]&amp;Table1[[#This Row],[id_building_construction_period]]&amp;Table1[[#This Row],[id_heating_system]]</f>
        <v>1292</v>
      </c>
      <c r="F2818">
        <v>212</v>
      </c>
      <c r="G2818" t="s">
        <v>7</v>
      </c>
      <c r="H2818">
        <v>0</v>
      </c>
      <c r="I2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9" spans="1:9" x14ac:dyDescent="0.2">
      <c r="A2819">
        <v>9</v>
      </c>
      <c r="B2819">
        <v>12</v>
      </c>
      <c r="C2819">
        <v>10</v>
      </c>
      <c r="D2819">
        <v>2</v>
      </c>
      <c r="E2819" t="str">
        <f>Table1[[#This Row],[id_building_type]]&amp;Table1[[#This Row],[id_building_construction_period]]&amp;Table1[[#This Row],[id_heating_system]]</f>
        <v>12102</v>
      </c>
      <c r="F2819">
        <v>212</v>
      </c>
      <c r="G2819" t="s">
        <v>7</v>
      </c>
      <c r="H2819">
        <v>0</v>
      </c>
      <c r="I2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0" spans="1:9" x14ac:dyDescent="0.2">
      <c r="A2820">
        <v>9</v>
      </c>
      <c r="B2820">
        <v>12</v>
      </c>
      <c r="C2820">
        <v>11</v>
      </c>
      <c r="D2820">
        <v>2</v>
      </c>
      <c r="E2820" t="str">
        <f>Table1[[#This Row],[id_building_type]]&amp;Table1[[#This Row],[id_building_construction_period]]&amp;Table1[[#This Row],[id_heating_system]]</f>
        <v>12112</v>
      </c>
      <c r="F2820">
        <v>212</v>
      </c>
      <c r="G2820" t="s">
        <v>7</v>
      </c>
      <c r="H2820">
        <v>0</v>
      </c>
      <c r="I2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1" spans="1:9" x14ac:dyDescent="0.2">
      <c r="A2821">
        <v>9</v>
      </c>
      <c r="B2821">
        <v>12</v>
      </c>
      <c r="C2821">
        <v>12</v>
      </c>
      <c r="D2821">
        <v>2</v>
      </c>
      <c r="E2821" t="str">
        <f>Table1[[#This Row],[id_building_type]]&amp;Table1[[#This Row],[id_building_construction_period]]&amp;Table1[[#This Row],[id_heating_system]]</f>
        <v>12122</v>
      </c>
      <c r="F2821">
        <v>212</v>
      </c>
      <c r="G2821" t="s">
        <v>7</v>
      </c>
      <c r="H2821">
        <v>0</v>
      </c>
      <c r="I2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2" spans="1:9" x14ac:dyDescent="0.2">
      <c r="A2822">
        <v>9</v>
      </c>
      <c r="B2822">
        <v>12</v>
      </c>
      <c r="C2822">
        <v>13</v>
      </c>
      <c r="D2822">
        <v>2</v>
      </c>
      <c r="E2822" t="str">
        <f>Table1[[#This Row],[id_building_type]]&amp;Table1[[#This Row],[id_building_construction_period]]&amp;Table1[[#This Row],[id_heating_system]]</f>
        <v>12132</v>
      </c>
      <c r="F2822">
        <v>212</v>
      </c>
      <c r="G2822" t="s">
        <v>7</v>
      </c>
      <c r="H2822">
        <v>0</v>
      </c>
      <c r="I2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3" spans="1:9" x14ac:dyDescent="0.2">
      <c r="A2823">
        <v>9</v>
      </c>
      <c r="B2823">
        <v>12</v>
      </c>
      <c r="C2823">
        <v>1</v>
      </c>
      <c r="D2823">
        <v>2</v>
      </c>
      <c r="E2823" t="str">
        <f>Table1[[#This Row],[id_building_type]]&amp;Table1[[#This Row],[id_building_construction_period]]&amp;Table1[[#This Row],[id_heating_system]]</f>
        <v>1212</v>
      </c>
      <c r="F2823">
        <v>213</v>
      </c>
      <c r="G2823" t="s">
        <v>7</v>
      </c>
      <c r="H2823">
        <v>0</v>
      </c>
      <c r="I2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4" spans="1:9" x14ac:dyDescent="0.2">
      <c r="A2824">
        <v>9</v>
      </c>
      <c r="B2824">
        <v>12</v>
      </c>
      <c r="C2824">
        <v>2</v>
      </c>
      <c r="D2824">
        <v>2</v>
      </c>
      <c r="E2824" t="str">
        <f>Table1[[#This Row],[id_building_type]]&amp;Table1[[#This Row],[id_building_construction_period]]&amp;Table1[[#This Row],[id_heating_system]]</f>
        <v>1222</v>
      </c>
      <c r="F2824">
        <v>213</v>
      </c>
      <c r="G2824" t="s">
        <v>7</v>
      </c>
      <c r="H2824">
        <v>0</v>
      </c>
      <c r="I2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5" spans="1:9" x14ac:dyDescent="0.2">
      <c r="A2825">
        <v>9</v>
      </c>
      <c r="B2825">
        <v>12</v>
      </c>
      <c r="C2825">
        <v>3</v>
      </c>
      <c r="D2825">
        <v>2</v>
      </c>
      <c r="E2825" t="str">
        <f>Table1[[#This Row],[id_building_type]]&amp;Table1[[#This Row],[id_building_construction_period]]&amp;Table1[[#This Row],[id_heating_system]]</f>
        <v>1232</v>
      </c>
      <c r="F2825">
        <v>213</v>
      </c>
      <c r="G2825" t="s">
        <v>7</v>
      </c>
      <c r="H2825">
        <v>0</v>
      </c>
      <c r="I2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6" spans="1:9" x14ac:dyDescent="0.2">
      <c r="A2826">
        <v>9</v>
      </c>
      <c r="B2826">
        <v>12</v>
      </c>
      <c r="C2826">
        <v>4</v>
      </c>
      <c r="D2826">
        <v>2</v>
      </c>
      <c r="E2826" t="str">
        <f>Table1[[#This Row],[id_building_type]]&amp;Table1[[#This Row],[id_building_construction_period]]&amp;Table1[[#This Row],[id_heating_system]]</f>
        <v>1242</v>
      </c>
      <c r="F2826">
        <v>213</v>
      </c>
      <c r="G2826" t="s">
        <v>7</v>
      </c>
      <c r="H2826">
        <v>0</v>
      </c>
      <c r="I2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7" spans="1:9" x14ac:dyDescent="0.2">
      <c r="A2827">
        <v>9</v>
      </c>
      <c r="B2827">
        <v>12</v>
      </c>
      <c r="C2827">
        <v>5</v>
      </c>
      <c r="D2827">
        <v>2</v>
      </c>
      <c r="E2827" t="str">
        <f>Table1[[#This Row],[id_building_type]]&amp;Table1[[#This Row],[id_building_construction_period]]&amp;Table1[[#This Row],[id_heating_system]]</f>
        <v>1252</v>
      </c>
      <c r="F2827">
        <v>213</v>
      </c>
      <c r="G2827" t="s">
        <v>7</v>
      </c>
      <c r="H2827">
        <v>0</v>
      </c>
      <c r="I2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8" spans="1:9" x14ac:dyDescent="0.2">
      <c r="A2828">
        <v>9</v>
      </c>
      <c r="B2828">
        <v>12</v>
      </c>
      <c r="C2828">
        <v>6</v>
      </c>
      <c r="D2828">
        <v>2</v>
      </c>
      <c r="E2828" t="str">
        <f>Table1[[#This Row],[id_building_type]]&amp;Table1[[#This Row],[id_building_construction_period]]&amp;Table1[[#This Row],[id_heating_system]]</f>
        <v>1262</v>
      </c>
      <c r="F2828">
        <v>213</v>
      </c>
      <c r="G2828" t="s">
        <v>7</v>
      </c>
      <c r="H2828">
        <v>0</v>
      </c>
      <c r="I2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9" spans="1:9" x14ac:dyDescent="0.2">
      <c r="A2829">
        <v>9</v>
      </c>
      <c r="B2829">
        <v>12</v>
      </c>
      <c r="C2829">
        <v>7</v>
      </c>
      <c r="D2829">
        <v>2</v>
      </c>
      <c r="E2829" t="str">
        <f>Table1[[#This Row],[id_building_type]]&amp;Table1[[#This Row],[id_building_construction_period]]&amp;Table1[[#This Row],[id_heating_system]]</f>
        <v>1272</v>
      </c>
      <c r="F2829">
        <v>213</v>
      </c>
      <c r="G2829" t="s">
        <v>7</v>
      </c>
      <c r="H2829">
        <v>0</v>
      </c>
      <c r="I2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0" spans="1:9" x14ac:dyDescent="0.2">
      <c r="A2830">
        <v>9</v>
      </c>
      <c r="B2830">
        <v>12</v>
      </c>
      <c r="C2830">
        <v>8</v>
      </c>
      <c r="D2830">
        <v>2</v>
      </c>
      <c r="E2830" t="str">
        <f>Table1[[#This Row],[id_building_type]]&amp;Table1[[#This Row],[id_building_construction_period]]&amp;Table1[[#This Row],[id_heating_system]]</f>
        <v>1282</v>
      </c>
      <c r="F2830">
        <v>213</v>
      </c>
      <c r="G2830" t="s">
        <v>7</v>
      </c>
      <c r="H2830">
        <v>0</v>
      </c>
      <c r="I2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1" spans="1:9" x14ac:dyDescent="0.2">
      <c r="A2831">
        <v>9</v>
      </c>
      <c r="B2831">
        <v>12</v>
      </c>
      <c r="C2831">
        <v>9</v>
      </c>
      <c r="D2831">
        <v>2</v>
      </c>
      <c r="E2831" t="str">
        <f>Table1[[#This Row],[id_building_type]]&amp;Table1[[#This Row],[id_building_construction_period]]&amp;Table1[[#This Row],[id_heating_system]]</f>
        <v>1292</v>
      </c>
      <c r="F2831">
        <v>213</v>
      </c>
      <c r="G2831" t="s">
        <v>7</v>
      </c>
      <c r="H2831">
        <v>0</v>
      </c>
      <c r="I2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2" spans="1:9" x14ac:dyDescent="0.2">
      <c r="A2832">
        <v>9</v>
      </c>
      <c r="B2832">
        <v>12</v>
      </c>
      <c r="C2832">
        <v>10</v>
      </c>
      <c r="D2832">
        <v>2</v>
      </c>
      <c r="E2832" t="str">
        <f>Table1[[#This Row],[id_building_type]]&amp;Table1[[#This Row],[id_building_construction_period]]&amp;Table1[[#This Row],[id_heating_system]]</f>
        <v>12102</v>
      </c>
      <c r="F2832">
        <v>213</v>
      </c>
      <c r="G2832" t="s">
        <v>7</v>
      </c>
      <c r="H2832">
        <v>0</v>
      </c>
      <c r="I2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3" spans="1:9" x14ac:dyDescent="0.2">
      <c r="A2833">
        <v>9</v>
      </c>
      <c r="B2833">
        <v>12</v>
      </c>
      <c r="C2833">
        <v>11</v>
      </c>
      <c r="D2833">
        <v>2</v>
      </c>
      <c r="E2833" t="str">
        <f>Table1[[#This Row],[id_building_type]]&amp;Table1[[#This Row],[id_building_construction_period]]&amp;Table1[[#This Row],[id_heating_system]]</f>
        <v>12112</v>
      </c>
      <c r="F2833">
        <v>213</v>
      </c>
      <c r="G2833" t="s">
        <v>7</v>
      </c>
      <c r="H2833">
        <v>0</v>
      </c>
      <c r="I2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4" spans="1:9" x14ac:dyDescent="0.2">
      <c r="A2834">
        <v>9</v>
      </c>
      <c r="B2834">
        <v>12</v>
      </c>
      <c r="C2834">
        <v>12</v>
      </c>
      <c r="D2834">
        <v>2</v>
      </c>
      <c r="E2834" t="str">
        <f>Table1[[#This Row],[id_building_type]]&amp;Table1[[#This Row],[id_building_construction_period]]&amp;Table1[[#This Row],[id_heating_system]]</f>
        <v>12122</v>
      </c>
      <c r="F2834">
        <v>213</v>
      </c>
      <c r="G2834" t="s">
        <v>7</v>
      </c>
      <c r="H2834">
        <v>0</v>
      </c>
      <c r="I2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5" spans="1:9" x14ac:dyDescent="0.2">
      <c r="A2835">
        <v>9</v>
      </c>
      <c r="B2835">
        <v>12</v>
      </c>
      <c r="C2835">
        <v>13</v>
      </c>
      <c r="D2835">
        <v>2</v>
      </c>
      <c r="E2835" t="str">
        <f>Table1[[#This Row],[id_building_type]]&amp;Table1[[#This Row],[id_building_construction_period]]&amp;Table1[[#This Row],[id_heating_system]]</f>
        <v>12132</v>
      </c>
      <c r="F2835">
        <v>213</v>
      </c>
      <c r="G2835" t="s">
        <v>7</v>
      </c>
      <c r="H2835">
        <v>0</v>
      </c>
      <c r="I2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6" spans="1:9" x14ac:dyDescent="0.2">
      <c r="A2836">
        <v>9</v>
      </c>
      <c r="B2836">
        <v>13</v>
      </c>
      <c r="C2836">
        <v>1</v>
      </c>
      <c r="D2836">
        <v>1</v>
      </c>
      <c r="E2836" t="str">
        <f>Table1[[#This Row],[id_building_type]]&amp;Table1[[#This Row],[id_building_construction_period]]&amp;Table1[[#This Row],[id_heating_system]]</f>
        <v>1311</v>
      </c>
      <c r="F2836">
        <v>11</v>
      </c>
      <c r="G2836" t="s">
        <v>7</v>
      </c>
      <c r="H2836">
        <v>0.58345594217566921</v>
      </c>
      <c r="I2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0.58345594217566921</v>
      </c>
    </row>
    <row r="2837" spans="1:9" x14ac:dyDescent="0.2">
      <c r="A2837">
        <v>9</v>
      </c>
      <c r="B2837">
        <v>13</v>
      </c>
      <c r="C2837">
        <v>2</v>
      </c>
      <c r="D2837">
        <v>1</v>
      </c>
      <c r="E2837" t="str">
        <f>Table1[[#This Row],[id_building_type]]&amp;Table1[[#This Row],[id_building_construction_period]]&amp;Table1[[#This Row],[id_heating_system]]</f>
        <v>1321</v>
      </c>
      <c r="F2837">
        <v>11</v>
      </c>
      <c r="G2837" t="s">
        <v>7</v>
      </c>
      <c r="H2837">
        <v>9.8911874121141441E-2</v>
      </c>
      <c r="I2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8" spans="1:9" x14ac:dyDescent="0.2">
      <c r="A2838">
        <v>9</v>
      </c>
      <c r="B2838">
        <v>13</v>
      </c>
      <c r="C2838">
        <v>3</v>
      </c>
      <c r="D2838">
        <v>1</v>
      </c>
      <c r="E2838" t="str">
        <f>Table1[[#This Row],[id_building_type]]&amp;Table1[[#This Row],[id_building_construction_period]]&amp;Table1[[#This Row],[id_heating_system]]</f>
        <v>1331</v>
      </c>
      <c r="F2838">
        <v>11</v>
      </c>
      <c r="G2838" t="s">
        <v>7</v>
      </c>
      <c r="H2838">
        <v>9.8911874121141441E-2</v>
      </c>
      <c r="I2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9" spans="1:9" x14ac:dyDescent="0.2">
      <c r="A2839">
        <v>9</v>
      </c>
      <c r="B2839">
        <v>13</v>
      </c>
      <c r="C2839">
        <v>4</v>
      </c>
      <c r="D2839">
        <v>1</v>
      </c>
      <c r="E2839" t="str">
        <f>Table1[[#This Row],[id_building_type]]&amp;Table1[[#This Row],[id_building_construction_period]]&amp;Table1[[#This Row],[id_heating_system]]</f>
        <v>1341</v>
      </c>
      <c r="F2839">
        <v>11</v>
      </c>
      <c r="G2839" t="s">
        <v>7</v>
      </c>
      <c r="H2839">
        <v>0.11644343644270257</v>
      </c>
      <c r="I2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0" spans="1:9" x14ac:dyDescent="0.2">
      <c r="A2840">
        <v>9</v>
      </c>
      <c r="B2840">
        <v>13</v>
      </c>
      <c r="C2840">
        <v>5</v>
      </c>
      <c r="D2840">
        <v>1</v>
      </c>
      <c r="E2840" t="str">
        <f>Table1[[#This Row],[id_building_type]]&amp;Table1[[#This Row],[id_building_construction_period]]&amp;Table1[[#This Row],[id_heating_system]]</f>
        <v>1351</v>
      </c>
      <c r="F2840">
        <v>11</v>
      </c>
      <c r="G2840" t="s">
        <v>7</v>
      </c>
      <c r="H2840">
        <v>0.11644343644270257</v>
      </c>
      <c r="I2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1" spans="1:9" x14ac:dyDescent="0.2">
      <c r="A2841">
        <v>9</v>
      </c>
      <c r="B2841">
        <v>13</v>
      </c>
      <c r="C2841">
        <v>6</v>
      </c>
      <c r="D2841">
        <v>1</v>
      </c>
      <c r="E2841" t="str">
        <f>Table1[[#This Row],[id_building_type]]&amp;Table1[[#This Row],[id_building_construction_period]]&amp;Table1[[#This Row],[id_heating_system]]</f>
        <v>1361</v>
      </c>
      <c r="F2841">
        <v>11</v>
      </c>
      <c r="G2841" t="s">
        <v>7</v>
      </c>
      <c r="H2841">
        <v>0.11644343644270257</v>
      </c>
      <c r="I2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2" spans="1:9" x14ac:dyDescent="0.2">
      <c r="A2842">
        <v>9</v>
      </c>
      <c r="B2842">
        <v>13</v>
      </c>
      <c r="C2842">
        <v>7</v>
      </c>
      <c r="D2842">
        <v>1</v>
      </c>
      <c r="E2842" t="str">
        <f>Table1[[#This Row],[id_building_type]]&amp;Table1[[#This Row],[id_building_construction_period]]&amp;Table1[[#This Row],[id_heating_system]]</f>
        <v>1371</v>
      </c>
      <c r="F2842">
        <v>11</v>
      </c>
      <c r="G2842" t="s">
        <v>7</v>
      </c>
      <c r="H2842">
        <v>0.43194938108984438</v>
      </c>
      <c r="I2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0.43194938108984438</v>
      </c>
    </row>
    <row r="2843" spans="1:9" x14ac:dyDescent="0.2">
      <c r="A2843">
        <v>9</v>
      </c>
      <c r="B2843">
        <v>13</v>
      </c>
      <c r="C2843">
        <v>8</v>
      </c>
      <c r="D2843">
        <v>1</v>
      </c>
      <c r="E2843" t="str">
        <f>Table1[[#This Row],[id_building_type]]&amp;Table1[[#This Row],[id_building_construction_period]]&amp;Table1[[#This Row],[id_heating_system]]</f>
        <v>1381</v>
      </c>
      <c r="F2843">
        <v>11</v>
      </c>
      <c r="G2843" t="s">
        <v>7</v>
      </c>
      <c r="H2843">
        <v>0.87144611052054899</v>
      </c>
      <c r="I2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0.87144611052054899</v>
      </c>
    </row>
    <row r="2844" spans="1:9" x14ac:dyDescent="0.2">
      <c r="A2844">
        <v>9</v>
      </c>
      <c r="B2844">
        <v>13</v>
      </c>
      <c r="C2844">
        <v>9</v>
      </c>
      <c r="D2844">
        <v>1</v>
      </c>
      <c r="E2844" t="str">
        <f>Table1[[#This Row],[id_building_type]]&amp;Table1[[#This Row],[id_building_construction_period]]&amp;Table1[[#This Row],[id_heating_system]]</f>
        <v>1391</v>
      </c>
      <c r="F2844">
        <v>11</v>
      </c>
      <c r="G2844" t="s">
        <v>7</v>
      </c>
      <c r="H2844">
        <v>0.85640880812278908</v>
      </c>
      <c r="I2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0.85640880812278908</v>
      </c>
    </row>
    <row r="2845" spans="1:9" x14ac:dyDescent="0.2">
      <c r="A2845">
        <v>9</v>
      </c>
      <c r="B2845">
        <v>13</v>
      </c>
      <c r="C2845">
        <v>10</v>
      </c>
      <c r="D2845">
        <v>1</v>
      </c>
      <c r="E2845" t="str">
        <f>Table1[[#This Row],[id_building_type]]&amp;Table1[[#This Row],[id_building_construction_period]]&amp;Table1[[#This Row],[id_heating_system]]</f>
        <v>13101</v>
      </c>
      <c r="F2845">
        <v>11</v>
      </c>
      <c r="G2845" t="s">
        <v>7</v>
      </c>
      <c r="H2845">
        <v>0.75182938527132048</v>
      </c>
      <c r="I2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0.75182938527132048</v>
      </c>
    </row>
    <row r="2846" spans="1:9" x14ac:dyDescent="0.2">
      <c r="A2846">
        <v>9</v>
      </c>
      <c r="B2846">
        <v>13</v>
      </c>
      <c r="C2846">
        <v>11</v>
      </c>
      <c r="D2846">
        <v>1</v>
      </c>
      <c r="E2846" t="str">
        <f>Table1[[#This Row],[id_building_type]]&amp;Table1[[#This Row],[id_building_construction_period]]&amp;Table1[[#This Row],[id_heating_system]]</f>
        <v>13111</v>
      </c>
      <c r="F2846">
        <v>11</v>
      </c>
      <c r="G2846" t="s">
        <v>7</v>
      </c>
      <c r="H2846">
        <v>0.76360672489316217</v>
      </c>
      <c r="I2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0.76360672489316217</v>
      </c>
    </row>
    <row r="2847" spans="1:9" x14ac:dyDescent="0.2">
      <c r="A2847">
        <v>9</v>
      </c>
      <c r="B2847">
        <v>13</v>
      </c>
      <c r="C2847">
        <v>12</v>
      </c>
      <c r="D2847">
        <v>1</v>
      </c>
      <c r="E2847" t="str">
        <f>Table1[[#This Row],[id_building_type]]&amp;Table1[[#This Row],[id_building_construction_period]]&amp;Table1[[#This Row],[id_heating_system]]</f>
        <v>13121</v>
      </c>
      <c r="F2847">
        <v>11</v>
      </c>
      <c r="G2847" t="s">
        <v>7</v>
      </c>
      <c r="H2847">
        <v>0.51459317053578257</v>
      </c>
      <c r="I2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0.51459317053578257</v>
      </c>
    </row>
    <row r="2848" spans="1:9" x14ac:dyDescent="0.2">
      <c r="A2848">
        <v>9</v>
      </c>
      <c r="B2848">
        <v>13</v>
      </c>
      <c r="C2848">
        <v>13</v>
      </c>
      <c r="D2848">
        <v>1</v>
      </c>
      <c r="E2848" t="str">
        <f>Table1[[#This Row],[id_building_type]]&amp;Table1[[#This Row],[id_building_construction_period]]&amp;Table1[[#This Row],[id_heating_system]]</f>
        <v>13131</v>
      </c>
      <c r="F2848">
        <v>11</v>
      </c>
      <c r="G2848" t="s">
        <v>7</v>
      </c>
      <c r="H2848">
        <v>0.28508253701499792</v>
      </c>
      <c r="I2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0.28508253701499792</v>
      </c>
    </row>
    <row r="2849" spans="1:9" x14ac:dyDescent="0.2">
      <c r="A2849">
        <v>9</v>
      </c>
      <c r="B2849">
        <v>13</v>
      </c>
      <c r="C2849">
        <v>1</v>
      </c>
      <c r="D2849">
        <v>2</v>
      </c>
      <c r="E2849" t="str">
        <f>Table1[[#This Row],[id_building_type]]&amp;Table1[[#This Row],[id_building_construction_period]]&amp;Table1[[#This Row],[id_heating_system]]</f>
        <v>1312</v>
      </c>
      <c r="F2849">
        <v>21</v>
      </c>
      <c r="G2849" t="s">
        <v>7</v>
      </c>
      <c r="H2849">
        <v>18.39864056682454</v>
      </c>
      <c r="I2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14.0544902449662</v>
      </c>
    </row>
    <row r="2850" spans="1:9" x14ac:dyDescent="0.2">
      <c r="A2850">
        <v>9</v>
      </c>
      <c r="B2850">
        <v>13</v>
      </c>
      <c r="C2850">
        <v>2</v>
      </c>
      <c r="D2850">
        <v>2</v>
      </c>
      <c r="E2850" t="str">
        <f>Table1[[#This Row],[id_building_type]]&amp;Table1[[#This Row],[id_building_construction_period]]&amp;Table1[[#This Row],[id_heating_system]]</f>
        <v>1322</v>
      </c>
      <c r="F2850">
        <v>21</v>
      </c>
      <c r="G2850" t="s">
        <v>7</v>
      </c>
      <c r="H2850">
        <v>3.1190770171262563</v>
      </c>
      <c r="I2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1" spans="1:9" x14ac:dyDescent="0.2">
      <c r="A2851">
        <v>9</v>
      </c>
      <c r="B2851">
        <v>13</v>
      </c>
      <c r="C2851">
        <v>3</v>
      </c>
      <c r="D2851">
        <v>2</v>
      </c>
      <c r="E2851" t="str">
        <f>Table1[[#This Row],[id_building_type]]&amp;Table1[[#This Row],[id_building_construction_period]]&amp;Table1[[#This Row],[id_heating_system]]</f>
        <v>1332</v>
      </c>
      <c r="F2851">
        <v>21</v>
      </c>
      <c r="G2851" t="s">
        <v>7</v>
      </c>
      <c r="H2851">
        <v>3.1190770171262563</v>
      </c>
      <c r="I2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2" spans="1:9" x14ac:dyDescent="0.2">
      <c r="A2852">
        <v>9</v>
      </c>
      <c r="B2852">
        <v>13</v>
      </c>
      <c r="C2852">
        <v>4</v>
      </c>
      <c r="D2852">
        <v>2</v>
      </c>
      <c r="E2852" t="str">
        <f>Table1[[#This Row],[id_building_type]]&amp;Table1[[#This Row],[id_building_construction_period]]&amp;Table1[[#This Row],[id_heating_system]]</f>
        <v>1342</v>
      </c>
      <c r="F2852">
        <v>21</v>
      </c>
      <c r="G2852" t="s">
        <v>7</v>
      </c>
      <c r="H2852">
        <v>3.6719155271369575</v>
      </c>
      <c r="I2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3" spans="1:9" x14ac:dyDescent="0.2">
      <c r="A2853">
        <v>9</v>
      </c>
      <c r="B2853">
        <v>13</v>
      </c>
      <c r="C2853">
        <v>5</v>
      </c>
      <c r="D2853">
        <v>2</v>
      </c>
      <c r="E2853" t="str">
        <f>Table1[[#This Row],[id_building_type]]&amp;Table1[[#This Row],[id_building_construction_period]]&amp;Table1[[#This Row],[id_heating_system]]</f>
        <v>1352</v>
      </c>
      <c r="F2853">
        <v>21</v>
      </c>
      <c r="G2853" t="s">
        <v>7</v>
      </c>
      <c r="H2853">
        <v>3.6719155271369575</v>
      </c>
      <c r="I2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4" spans="1:9" x14ac:dyDescent="0.2">
      <c r="A2854">
        <v>9</v>
      </c>
      <c r="B2854">
        <v>13</v>
      </c>
      <c r="C2854">
        <v>6</v>
      </c>
      <c r="D2854">
        <v>2</v>
      </c>
      <c r="E2854" t="str">
        <f>Table1[[#This Row],[id_building_type]]&amp;Table1[[#This Row],[id_building_construction_period]]&amp;Table1[[#This Row],[id_heating_system]]</f>
        <v>1362</v>
      </c>
      <c r="F2854">
        <v>21</v>
      </c>
      <c r="G2854" t="s">
        <v>7</v>
      </c>
      <c r="H2854">
        <v>3.6719155271369575</v>
      </c>
      <c r="I2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5" spans="1:9" x14ac:dyDescent="0.2">
      <c r="A2855">
        <v>9</v>
      </c>
      <c r="B2855">
        <v>13</v>
      </c>
      <c r="C2855">
        <v>7</v>
      </c>
      <c r="D2855">
        <v>2</v>
      </c>
      <c r="E2855" t="str">
        <f>Table1[[#This Row],[id_building_type]]&amp;Table1[[#This Row],[id_building_construction_period]]&amp;Table1[[#This Row],[id_heating_system]]</f>
        <v>1372</v>
      </c>
      <c r="F2855">
        <v>21</v>
      </c>
      <c r="G2855" t="s">
        <v>7</v>
      </c>
      <c r="H2855">
        <v>13.621048019666182</v>
      </c>
      <c r="I2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10.404947355936908</v>
      </c>
    </row>
    <row r="2856" spans="1:9" x14ac:dyDescent="0.2">
      <c r="A2856">
        <v>9</v>
      </c>
      <c r="B2856">
        <v>13</v>
      </c>
      <c r="C2856">
        <v>8</v>
      </c>
      <c r="D2856">
        <v>2</v>
      </c>
      <c r="E2856" t="str">
        <f>Table1[[#This Row],[id_building_type]]&amp;Table1[[#This Row],[id_building_construction_period]]&amp;Table1[[#This Row],[id_heating_system]]</f>
        <v>1382</v>
      </c>
      <c r="F2856">
        <v>21</v>
      </c>
      <c r="G2856" t="s">
        <v>7</v>
      </c>
      <c r="H2856">
        <v>27.480093357241749</v>
      </c>
      <c r="I2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20.991697871228805</v>
      </c>
    </row>
    <row r="2857" spans="1:9" x14ac:dyDescent="0.2">
      <c r="A2857">
        <v>9</v>
      </c>
      <c r="B2857">
        <v>13</v>
      </c>
      <c r="C2857">
        <v>9</v>
      </c>
      <c r="D2857">
        <v>2</v>
      </c>
      <c r="E2857" t="str">
        <f>Table1[[#This Row],[id_building_type]]&amp;Table1[[#This Row],[id_building_construction_period]]&amp;Table1[[#This Row],[id_heating_system]]</f>
        <v>1392</v>
      </c>
      <c r="F2857">
        <v>21</v>
      </c>
      <c r="G2857" t="s">
        <v>7</v>
      </c>
      <c r="H2857">
        <v>27.005908586958395</v>
      </c>
      <c r="I2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20.629474086050031</v>
      </c>
    </row>
    <row r="2858" spans="1:9" x14ac:dyDescent="0.2">
      <c r="A2858">
        <v>9</v>
      </c>
      <c r="B2858">
        <v>13</v>
      </c>
      <c r="C2858">
        <v>10</v>
      </c>
      <c r="D2858">
        <v>2</v>
      </c>
      <c r="E2858" t="str">
        <f>Table1[[#This Row],[id_building_type]]&amp;Table1[[#This Row],[id_building_construction_period]]&amp;Table1[[#This Row],[id_heating_system]]</f>
        <v>13102</v>
      </c>
      <c r="F2858">
        <v>21</v>
      </c>
      <c r="G2858" t="s">
        <v>7</v>
      </c>
      <c r="H2858">
        <v>23.708111662386482</v>
      </c>
      <c r="I2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17.479745270064797</v>
      </c>
    </row>
    <row r="2859" spans="1:9" x14ac:dyDescent="0.2">
      <c r="A2859">
        <v>9</v>
      </c>
      <c r="B2859">
        <v>13</v>
      </c>
      <c r="C2859">
        <v>11</v>
      </c>
      <c r="D2859">
        <v>2</v>
      </c>
      <c r="E2859" t="str">
        <f>Table1[[#This Row],[id_building_type]]&amp;Table1[[#This Row],[id_building_construction_period]]&amp;Table1[[#This Row],[id_heating_system]]</f>
        <v>13112</v>
      </c>
      <c r="F2859">
        <v>21</v>
      </c>
      <c r="G2859" t="s">
        <v>7</v>
      </c>
      <c r="H2859">
        <v>24.079497096782223</v>
      </c>
      <c r="I2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17.753563905757712</v>
      </c>
    </row>
    <row r="2860" spans="1:9" x14ac:dyDescent="0.2">
      <c r="A2860">
        <v>9</v>
      </c>
      <c r="B2860">
        <v>13</v>
      </c>
      <c r="C2860">
        <v>12</v>
      </c>
      <c r="D2860">
        <v>2</v>
      </c>
      <c r="E2860" t="str">
        <f>Table1[[#This Row],[id_building_type]]&amp;Table1[[#This Row],[id_building_construction_period]]&amp;Table1[[#This Row],[id_heating_system]]</f>
        <v>13122</v>
      </c>
      <c r="F2860">
        <v>21</v>
      </c>
      <c r="G2860" t="s">
        <v>7</v>
      </c>
      <c r="H2860">
        <v>16.227128902870788</v>
      </c>
      <c r="I2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11.964094134780844</v>
      </c>
    </row>
    <row r="2861" spans="1:9" x14ac:dyDescent="0.2">
      <c r="A2861">
        <v>9</v>
      </c>
      <c r="B2861">
        <v>13</v>
      </c>
      <c r="C2861">
        <v>13</v>
      </c>
      <c r="D2861">
        <v>2</v>
      </c>
      <c r="E2861" t="str">
        <f>Table1[[#This Row],[id_building_type]]&amp;Table1[[#This Row],[id_building_construction_period]]&amp;Table1[[#This Row],[id_heating_system]]</f>
        <v>13132</v>
      </c>
      <c r="F2861">
        <v>21</v>
      </c>
      <c r="G2861" t="s">
        <v>7</v>
      </c>
      <c r="H2861">
        <v>8.9897638386518928</v>
      </c>
      <c r="I2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6.9215267425917446</v>
      </c>
    </row>
    <row r="2862" spans="1:9" x14ac:dyDescent="0.2">
      <c r="A2862">
        <v>9</v>
      </c>
      <c r="B2862">
        <v>13</v>
      </c>
      <c r="C2862">
        <v>1</v>
      </c>
      <c r="D2862">
        <v>2</v>
      </c>
      <c r="E2862" t="str">
        <f>Table1[[#This Row],[id_building_type]]&amp;Table1[[#This Row],[id_building_construction_period]]&amp;Table1[[#This Row],[id_heating_system]]</f>
        <v>1312</v>
      </c>
      <c r="F2862">
        <v>22</v>
      </c>
      <c r="G2862" t="s">
        <v>7</v>
      </c>
      <c r="H2862">
        <v>10.566420811714581</v>
      </c>
      <c r="I2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8.7046421023467211</v>
      </c>
    </row>
    <row r="2863" spans="1:9" x14ac:dyDescent="0.2">
      <c r="A2863">
        <v>9</v>
      </c>
      <c r="B2863">
        <v>13</v>
      </c>
      <c r="C2863">
        <v>2</v>
      </c>
      <c r="D2863">
        <v>2</v>
      </c>
      <c r="E2863" t="str">
        <f>Table1[[#This Row],[id_building_type]]&amp;Table1[[#This Row],[id_building_construction_period]]&amp;Table1[[#This Row],[id_heating_system]]</f>
        <v>1322</v>
      </c>
      <c r="F2863">
        <v>22</v>
      </c>
      <c r="G2863" t="s">
        <v>7</v>
      </c>
      <c r="H2863">
        <v>1.7912997532290893</v>
      </c>
      <c r="I2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4" spans="1:9" x14ac:dyDescent="0.2">
      <c r="A2864">
        <v>9</v>
      </c>
      <c r="B2864">
        <v>13</v>
      </c>
      <c r="C2864">
        <v>3</v>
      </c>
      <c r="D2864">
        <v>2</v>
      </c>
      <c r="E2864" t="str">
        <f>Table1[[#This Row],[id_building_type]]&amp;Table1[[#This Row],[id_building_construction_period]]&amp;Table1[[#This Row],[id_heating_system]]</f>
        <v>1332</v>
      </c>
      <c r="F2864">
        <v>22</v>
      </c>
      <c r="G2864" t="s">
        <v>7</v>
      </c>
      <c r="H2864">
        <v>1.7912997532290893</v>
      </c>
      <c r="I2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5" spans="1:9" x14ac:dyDescent="0.2">
      <c r="A2865">
        <v>9</v>
      </c>
      <c r="B2865">
        <v>13</v>
      </c>
      <c r="C2865">
        <v>4</v>
      </c>
      <c r="D2865">
        <v>2</v>
      </c>
      <c r="E2865" t="str">
        <f>Table1[[#This Row],[id_building_type]]&amp;Table1[[#This Row],[id_building_construction_period]]&amp;Table1[[#This Row],[id_heating_system]]</f>
        <v>1342</v>
      </c>
      <c r="F2865">
        <v>22</v>
      </c>
      <c r="G2865" t="s">
        <v>7</v>
      </c>
      <c r="H2865">
        <v>2.1087973594504685</v>
      </c>
      <c r="I2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6" spans="1:9" x14ac:dyDescent="0.2">
      <c r="A2866">
        <v>9</v>
      </c>
      <c r="B2866">
        <v>13</v>
      </c>
      <c r="C2866">
        <v>5</v>
      </c>
      <c r="D2866">
        <v>2</v>
      </c>
      <c r="E2866" t="str">
        <f>Table1[[#This Row],[id_building_type]]&amp;Table1[[#This Row],[id_building_construction_period]]&amp;Table1[[#This Row],[id_heating_system]]</f>
        <v>1352</v>
      </c>
      <c r="F2866">
        <v>22</v>
      </c>
      <c r="G2866" t="s">
        <v>7</v>
      </c>
      <c r="H2866">
        <v>2.1087973594504685</v>
      </c>
      <c r="I2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7" spans="1:9" x14ac:dyDescent="0.2">
      <c r="A2867">
        <v>9</v>
      </c>
      <c r="B2867">
        <v>13</v>
      </c>
      <c r="C2867">
        <v>6</v>
      </c>
      <c r="D2867">
        <v>2</v>
      </c>
      <c r="E2867" t="str">
        <f>Table1[[#This Row],[id_building_type]]&amp;Table1[[#This Row],[id_building_construction_period]]&amp;Table1[[#This Row],[id_heating_system]]</f>
        <v>1362</v>
      </c>
      <c r="F2867">
        <v>22</v>
      </c>
      <c r="G2867" t="s">
        <v>7</v>
      </c>
      <c r="H2867">
        <v>2.1087973594504685</v>
      </c>
      <c r="I2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8" spans="1:9" x14ac:dyDescent="0.2">
      <c r="A2868">
        <v>9</v>
      </c>
      <c r="B2868">
        <v>13</v>
      </c>
      <c r="C2868">
        <v>7</v>
      </c>
      <c r="D2868">
        <v>2</v>
      </c>
      <c r="E2868" t="str">
        <f>Table1[[#This Row],[id_building_type]]&amp;Table1[[#This Row],[id_building_construction_period]]&amp;Table1[[#This Row],[id_heating_system]]</f>
        <v>1372</v>
      </c>
      <c r="F2868">
        <v>22</v>
      </c>
      <c r="G2868" t="s">
        <v>7</v>
      </c>
      <c r="H2868">
        <v>7.8226282398213538</v>
      </c>
      <c r="I2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6.4442993839373797</v>
      </c>
    </row>
    <row r="2869" spans="1:9" x14ac:dyDescent="0.2">
      <c r="A2869">
        <v>9</v>
      </c>
      <c r="B2869">
        <v>13</v>
      </c>
      <c r="C2869">
        <v>8</v>
      </c>
      <c r="D2869">
        <v>2</v>
      </c>
      <c r="E2869" t="str">
        <f>Table1[[#This Row],[id_building_type]]&amp;Table1[[#This Row],[id_building_construction_period]]&amp;Table1[[#This Row],[id_heating_system]]</f>
        <v>1382</v>
      </c>
      <c r="F2869">
        <v>22</v>
      </c>
      <c r="G2869" t="s">
        <v>7</v>
      </c>
      <c r="H2869">
        <v>15.781939394011095</v>
      </c>
      <c r="I2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13.001198471434119</v>
      </c>
    </row>
    <row r="2870" spans="1:9" x14ac:dyDescent="0.2">
      <c r="A2870">
        <v>9</v>
      </c>
      <c r="B2870">
        <v>13</v>
      </c>
      <c r="C2870">
        <v>9</v>
      </c>
      <c r="D2870">
        <v>2</v>
      </c>
      <c r="E2870" t="str">
        <f>Table1[[#This Row],[id_building_type]]&amp;Table1[[#This Row],[id_building_construction_period]]&amp;Table1[[#This Row],[id_heating_system]]</f>
        <v>1392</v>
      </c>
      <c r="F2870">
        <v>22</v>
      </c>
      <c r="G2870" t="s">
        <v>7</v>
      </c>
      <c r="H2870">
        <v>15.509612979071791</v>
      </c>
      <c r="I2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12.776855335825349</v>
      </c>
    </row>
    <row r="2871" spans="1:9" x14ac:dyDescent="0.2">
      <c r="A2871">
        <v>9</v>
      </c>
      <c r="B2871">
        <v>13</v>
      </c>
      <c r="C2871">
        <v>10</v>
      </c>
      <c r="D2871">
        <v>2</v>
      </c>
      <c r="E2871" t="str">
        <f>Table1[[#This Row],[id_building_type]]&amp;Table1[[#This Row],[id_building_construction_period]]&amp;Table1[[#This Row],[id_heating_system]]</f>
        <v>13102</v>
      </c>
      <c r="F2871">
        <v>22</v>
      </c>
      <c r="G2871" t="s">
        <v>7</v>
      </c>
      <c r="H2871">
        <v>13.615673590993451</v>
      </c>
      <c r="I2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10.946373708569872</v>
      </c>
    </row>
    <row r="2872" spans="1:9" x14ac:dyDescent="0.2">
      <c r="A2872">
        <v>9</v>
      </c>
      <c r="B2872">
        <v>13</v>
      </c>
      <c r="C2872">
        <v>11</v>
      </c>
      <c r="D2872">
        <v>2</v>
      </c>
      <c r="E2872" t="str">
        <f>Table1[[#This Row],[id_building_type]]&amp;Table1[[#This Row],[id_building_construction_period]]&amp;Table1[[#This Row],[id_heating_system]]</f>
        <v>13112</v>
      </c>
      <c r="F2872">
        <v>22</v>
      </c>
      <c r="G2872" t="s">
        <v>7</v>
      </c>
      <c r="H2872">
        <v>13.828961891773824</v>
      </c>
      <c r="I2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11.117847667049034</v>
      </c>
    </row>
    <row r="2873" spans="1:9" x14ac:dyDescent="0.2">
      <c r="A2873">
        <v>9</v>
      </c>
      <c r="B2873">
        <v>13</v>
      </c>
      <c r="C2873">
        <v>12</v>
      </c>
      <c r="D2873">
        <v>2</v>
      </c>
      <c r="E2873" t="str">
        <f>Table1[[#This Row],[id_building_type]]&amp;Table1[[#This Row],[id_building_construction_period]]&amp;Table1[[#This Row],[id_heating_system]]</f>
        <v>13122</v>
      </c>
      <c r="F2873">
        <v>22</v>
      </c>
      <c r="G2873" t="s">
        <v>7</v>
      </c>
      <c r="H2873">
        <v>9.3193120399798204</v>
      </c>
      <c r="I2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7.4922971393698443</v>
      </c>
    </row>
    <row r="2874" spans="1:9" x14ac:dyDescent="0.2">
      <c r="A2874">
        <v>9</v>
      </c>
      <c r="B2874">
        <v>13</v>
      </c>
      <c r="C2874">
        <v>13</v>
      </c>
      <c r="D2874">
        <v>2</v>
      </c>
      <c r="E2874" t="str">
        <f>Table1[[#This Row],[id_building_type]]&amp;Table1[[#This Row],[id_building_construction_period]]&amp;Table1[[#This Row],[id_heating_system]]</f>
        <v>13132</v>
      </c>
      <c r="F2874">
        <v>22</v>
      </c>
      <c r="G2874" t="s">
        <v>7</v>
      </c>
      <c r="H2874">
        <v>5.1628612109750547</v>
      </c>
      <c r="I2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4.2764738840921339</v>
      </c>
    </row>
    <row r="2875" spans="1:9" x14ac:dyDescent="0.2">
      <c r="A2875">
        <v>9</v>
      </c>
      <c r="B2875">
        <v>13</v>
      </c>
      <c r="C2875">
        <v>1</v>
      </c>
      <c r="D2875">
        <v>2</v>
      </c>
      <c r="E2875" t="str">
        <f>Table1[[#This Row],[id_building_type]]&amp;Table1[[#This Row],[id_building_construction_period]]&amp;Table1[[#This Row],[id_heating_system]]</f>
        <v>1312</v>
      </c>
      <c r="F2875">
        <v>23</v>
      </c>
      <c r="G2875" t="s">
        <v>7</v>
      </c>
      <c r="H2875">
        <v>27.520751510677741</v>
      </c>
      <c r="I2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27.520751510677741</v>
      </c>
    </row>
    <row r="2876" spans="1:9" x14ac:dyDescent="0.2">
      <c r="A2876">
        <v>9</v>
      </c>
      <c r="B2876">
        <v>13</v>
      </c>
      <c r="C2876">
        <v>2</v>
      </c>
      <c r="D2876">
        <v>2</v>
      </c>
      <c r="E2876" t="str">
        <f>Table1[[#This Row],[id_building_type]]&amp;Table1[[#This Row],[id_building_construction_period]]&amp;Table1[[#This Row],[id_heating_system]]</f>
        <v>1322</v>
      </c>
      <c r="F2876">
        <v>23</v>
      </c>
      <c r="G2876" t="s">
        <v>7</v>
      </c>
      <c r="H2876">
        <v>4.6655264131730814</v>
      </c>
      <c r="I2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7" spans="1:9" x14ac:dyDescent="0.2">
      <c r="A2877">
        <v>9</v>
      </c>
      <c r="B2877">
        <v>13</v>
      </c>
      <c r="C2877">
        <v>3</v>
      </c>
      <c r="D2877">
        <v>2</v>
      </c>
      <c r="E2877" t="str">
        <f>Table1[[#This Row],[id_building_type]]&amp;Table1[[#This Row],[id_building_construction_period]]&amp;Table1[[#This Row],[id_heating_system]]</f>
        <v>1332</v>
      </c>
      <c r="F2877">
        <v>23</v>
      </c>
      <c r="G2877" t="s">
        <v>7</v>
      </c>
      <c r="H2877">
        <v>4.6655264131730814</v>
      </c>
      <c r="I2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8" spans="1:9" x14ac:dyDescent="0.2">
      <c r="A2878">
        <v>9</v>
      </c>
      <c r="B2878">
        <v>13</v>
      </c>
      <c r="C2878">
        <v>4</v>
      </c>
      <c r="D2878">
        <v>2</v>
      </c>
      <c r="E2878" t="str">
        <f>Table1[[#This Row],[id_building_type]]&amp;Table1[[#This Row],[id_building_construction_period]]&amp;Table1[[#This Row],[id_heating_system]]</f>
        <v>1342</v>
      </c>
      <c r="F2878">
        <v>23</v>
      </c>
      <c r="G2878" t="s">
        <v>7</v>
      </c>
      <c r="H2878">
        <v>5.4924642080758126</v>
      </c>
      <c r="I2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79" spans="1:9" x14ac:dyDescent="0.2">
      <c r="A2879">
        <v>9</v>
      </c>
      <c r="B2879">
        <v>13</v>
      </c>
      <c r="C2879">
        <v>5</v>
      </c>
      <c r="D2879">
        <v>2</v>
      </c>
      <c r="E2879" t="str">
        <f>Table1[[#This Row],[id_building_type]]&amp;Table1[[#This Row],[id_building_construction_period]]&amp;Table1[[#This Row],[id_heating_system]]</f>
        <v>1352</v>
      </c>
      <c r="F2879">
        <v>23</v>
      </c>
      <c r="G2879" t="s">
        <v>7</v>
      </c>
      <c r="H2879">
        <v>5.4924642080758126</v>
      </c>
      <c r="I2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0" spans="1:9" x14ac:dyDescent="0.2">
      <c r="A2880">
        <v>9</v>
      </c>
      <c r="B2880">
        <v>13</v>
      </c>
      <c r="C2880">
        <v>6</v>
      </c>
      <c r="D2880">
        <v>2</v>
      </c>
      <c r="E2880" t="str">
        <f>Table1[[#This Row],[id_building_type]]&amp;Table1[[#This Row],[id_building_construction_period]]&amp;Table1[[#This Row],[id_heating_system]]</f>
        <v>1362</v>
      </c>
      <c r="F2880">
        <v>23</v>
      </c>
      <c r="G2880" t="s">
        <v>7</v>
      </c>
      <c r="H2880">
        <v>5.4924642080758126</v>
      </c>
      <c r="I2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1" spans="1:9" x14ac:dyDescent="0.2">
      <c r="A2881">
        <v>9</v>
      </c>
      <c r="B2881">
        <v>13</v>
      </c>
      <c r="C2881">
        <v>7</v>
      </c>
      <c r="D2881">
        <v>2</v>
      </c>
      <c r="E2881" t="str">
        <f>Table1[[#This Row],[id_building_type]]&amp;Table1[[#This Row],[id_building_construction_period]]&amp;Table1[[#This Row],[id_heating_system]]</f>
        <v>1372</v>
      </c>
      <c r="F2881">
        <v>23</v>
      </c>
      <c r="G2881" t="s">
        <v>7</v>
      </c>
      <c r="H2881">
        <v>20.374411712796462</v>
      </c>
      <c r="I2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20.374411712796462</v>
      </c>
    </row>
    <row r="2882" spans="1:9" x14ac:dyDescent="0.2">
      <c r="A2882">
        <v>9</v>
      </c>
      <c r="B2882">
        <v>13</v>
      </c>
      <c r="C2882">
        <v>8</v>
      </c>
      <c r="D2882">
        <v>2</v>
      </c>
      <c r="E2882" t="str">
        <f>Table1[[#This Row],[id_building_type]]&amp;Table1[[#This Row],[id_building_construction_period]]&amp;Table1[[#This Row],[id_heating_system]]</f>
        <v>1382</v>
      </c>
      <c r="F2882">
        <v>23</v>
      </c>
      <c r="G2882" t="s">
        <v>7</v>
      </c>
      <c r="H2882">
        <v>41.104820653899161</v>
      </c>
      <c r="I2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41.104820653899161</v>
      </c>
    </row>
    <row r="2883" spans="1:9" x14ac:dyDescent="0.2">
      <c r="A2883">
        <v>9</v>
      </c>
      <c r="B2883">
        <v>13</v>
      </c>
      <c r="C2883">
        <v>9</v>
      </c>
      <c r="D2883">
        <v>2</v>
      </c>
      <c r="E2883" t="str">
        <f>Table1[[#This Row],[id_building_type]]&amp;Table1[[#This Row],[id_building_construction_period]]&amp;Table1[[#This Row],[id_heating_system]]</f>
        <v>1392</v>
      </c>
      <c r="F2883">
        <v>23</v>
      </c>
      <c r="G2883" t="s">
        <v>7</v>
      </c>
      <c r="H2883">
        <v>40.395533400543762</v>
      </c>
      <c r="I2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40.395533400543762</v>
      </c>
    </row>
    <row r="2884" spans="1:9" x14ac:dyDescent="0.2">
      <c r="A2884">
        <v>9</v>
      </c>
      <c r="B2884">
        <v>13</v>
      </c>
      <c r="C2884">
        <v>10</v>
      </c>
      <c r="D2884">
        <v>2</v>
      </c>
      <c r="E2884" t="str">
        <f>Table1[[#This Row],[id_building_type]]&amp;Table1[[#This Row],[id_building_construction_period]]&amp;Table1[[#This Row],[id_heating_system]]</f>
        <v>13102</v>
      </c>
      <c r="F2884">
        <v>23</v>
      </c>
      <c r="G2884" t="s">
        <v>7</v>
      </c>
      <c r="H2884">
        <v>35.462677118897034</v>
      </c>
      <c r="I2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35.462677118897034</v>
      </c>
    </row>
    <row r="2885" spans="1:9" x14ac:dyDescent="0.2">
      <c r="A2885">
        <v>9</v>
      </c>
      <c r="B2885">
        <v>13</v>
      </c>
      <c r="C2885">
        <v>11</v>
      </c>
      <c r="D2885">
        <v>2</v>
      </c>
      <c r="E2885" t="str">
        <f>Table1[[#This Row],[id_building_type]]&amp;Table1[[#This Row],[id_building_construction_period]]&amp;Table1[[#This Row],[id_heating_system]]</f>
        <v>13112</v>
      </c>
      <c r="F2885">
        <v>23</v>
      </c>
      <c r="G2885" t="s">
        <v>7</v>
      </c>
      <c r="H2885">
        <v>36.018196762729843</v>
      </c>
      <c r="I2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36.018196762729843</v>
      </c>
    </row>
    <row r="2886" spans="1:9" x14ac:dyDescent="0.2">
      <c r="A2886">
        <v>9</v>
      </c>
      <c r="B2886">
        <v>13</v>
      </c>
      <c r="C2886">
        <v>12</v>
      </c>
      <c r="D2886">
        <v>2</v>
      </c>
      <c r="E2886" t="str">
        <f>Table1[[#This Row],[id_building_type]]&amp;Table1[[#This Row],[id_building_construction_period]]&amp;Table1[[#This Row],[id_heating_system]]</f>
        <v>13122</v>
      </c>
      <c r="F2886">
        <v>23</v>
      </c>
      <c r="G2886" t="s">
        <v>7</v>
      </c>
      <c r="H2886">
        <v>24.272596697872245</v>
      </c>
      <c r="I2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24.272596697872245</v>
      </c>
    </row>
    <row r="2887" spans="1:9" x14ac:dyDescent="0.2">
      <c r="A2887">
        <v>9</v>
      </c>
      <c r="B2887">
        <v>13</v>
      </c>
      <c r="C2887">
        <v>13</v>
      </c>
      <c r="D2887">
        <v>2</v>
      </c>
      <c r="E2887" t="str">
        <f>Table1[[#This Row],[id_building_type]]&amp;Table1[[#This Row],[id_building_construction_period]]&amp;Table1[[#This Row],[id_heating_system]]</f>
        <v>13132</v>
      </c>
      <c r="F2887">
        <v>23</v>
      </c>
      <c r="G2887" t="s">
        <v>7</v>
      </c>
      <c r="H2887">
        <v>13.446920485490811</v>
      </c>
      <c r="I2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13.446920485490811</v>
      </c>
    </row>
    <row r="2888" spans="1:9" x14ac:dyDescent="0.2">
      <c r="A2888">
        <v>9</v>
      </c>
      <c r="B2888">
        <v>13</v>
      </c>
      <c r="C2888">
        <v>1</v>
      </c>
      <c r="D2888">
        <v>2</v>
      </c>
      <c r="E2888" t="str">
        <f>Table1[[#This Row],[id_building_type]]&amp;Table1[[#This Row],[id_building_construction_period]]&amp;Table1[[#This Row],[id_heating_system]]</f>
        <v>1312</v>
      </c>
      <c r="F2888">
        <v>24</v>
      </c>
      <c r="G2888" t="s">
        <v>7</v>
      </c>
      <c r="H2888">
        <v>2.6393017492315529</v>
      </c>
      <c r="I2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2.6393017492315529</v>
      </c>
    </row>
    <row r="2889" spans="1:9" x14ac:dyDescent="0.2">
      <c r="A2889">
        <v>9</v>
      </c>
      <c r="B2889">
        <v>13</v>
      </c>
      <c r="C2889">
        <v>2</v>
      </c>
      <c r="D2889">
        <v>2</v>
      </c>
      <c r="E2889" t="str">
        <f>Table1[[#This Row],[id_building_type]]&amp;Table1[[#This Row],[id_building_construction_period]]&amp;Table1[[#This Row],[id_heating_system]]</f>
        <v>1322</v>
      </c>
      <c r="F2889">
        <v>24</v>
      </c>
      <c r="G2889" t="s">
        <v>7</v>
      </c>
      <c r="H2889">
        <v>0.44743443937554306</v>
      </c>
      <c r="I2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0" spans="1:9" x14ac:dyDescent="0.2">
      <c r="A2890">
        <v>9</v>
      </c>
      <c r="B2890">
        <v>13</v>
      </c>
      <c r="C2890">
        <v>3</v>
      </c>
      <c r="D2890">
        <v>2</v>
      </c>
      <c r="E2890" t="str">
        <f>Table1[[#This Row],[id_building_type]]&amp;Table1[[#This Row],[id_building_construction_period]]&amp;Table1[[#This Row],[id_heating_system]]</f>
        <v>1332</v>
      </c>
      <c r="F2890">
        <v>24</v>
      </c>
      <c r="G2890" t="s">
        <v>7</v>
      </c>
      <c r="H2890">
        <v>0.44743443937554306</v>
      </c>
      <c r="I2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1" spans="1:9" x14ac:dyDescent="0.2">
      <c r="A2891">
        <v>9</v>
      </c>
      <c r="B2891">
        <v>13</v>
      </c>
      <c r="C2891">
        <v>4</v>
      </c>
      <c r="D2891">
        <v>2</v>
      </c>
      <c r="E2891" t="str">
        <f>Table1[[#This Row],[id_building_type]]&amp;Table1[[#This Row],[id_building_construction_period]]&amp;Table1[[#This Row],[id_heating_system]]</f>
        <v>1342</v>
      </c>
      <c r="F2891">
        <v>24</v>
      </c>
      <c r="G2891" t="s">
        <v>7</v>
      </c>
      <c r="H2891">
        <v>0.52673962723517198</v>
      </c>
      <c r="I2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2" spans="1:9" x14ac:dyDescent="0.2">
      <c r="A2892">
        <v>9</v>
      </c>
      <c r="B2892">
        <v>13</v>
      </c>
      <c r="C2892">
        <v>5</v>
      </c>
      <c r="D2892">
        <v>2</v>
      </c>
      <c r="E2892" t="str">
        <f>Table1[[#This Row],[id_building_type]]&amp;Table1[[#This Row],[id_building_construction_period]]&amp;Table1[[#This Row],[id_heating_system]]</f>
        <v>1352</v>
      </c>
      <c r="F2892">
        <v>24</v>
      </c>
      <c r="G2892" t="s">
        <v>7</v>
      </c>
      <c r="H2892">
        <v>0.52673962723517198</v>
      </c>
      <c r="I2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3" spans="1:9" x14ac:dyDescent="0.2">
      <c r="A2893">
        <v>9</v>
      </c>
      <c r="B2893">
        <v>13</v>
      </c>
      <c r="C2893">
        <v>6</v>
      </c>
      <c r="D2893">
        <v>2</v>
      </c>
      <c r="E2893" t="str">
        <f>Table1[[#This Row],[id_building_type]]&amp;Table1[[#This Row],[id_building_construction_period]]&amp;Table1[[#This Row],[id_heating_system]]</f>
        <v>1362</v>
      </c>
      <c r="F2893">
        <v>24</v>
      </c>
      <c r="G2893" t="s">
        <v>7</v>
      </c>
      <c r="H2893">
        <v>0.52673962723517198</v>
      </c>
      <c r="I2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4" spans="1:9" x14ac:dyDescent="0.2">
      <c r="A2894">
        <v>9</v>
      </c>
      <c r="B2894">
        <v>13</v>
      </c>
      <c r="C2894">
        <v>7</v>
      </c>
      <c r="D2894">
        <v>2</v>
      </c>
      <c r="E2894" t="str">
        <f>Table1[[#This Row],[id_building_type]]&amp;Table1[[#This Row],[id_building_construction_period]]&amp;Table1[[#This Row],[id_heating_system]]</f>
        <v>1372</v>
      </c>
      <c r="F2894">
        <v>24</v>
      </c>
      <c r="G2894" t="s">
        <v>7</v>
      </c>
      <c r="H2894">
        <v>1.9539517462771232</v>
      </c>
      <c r="I2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1.9539517462771232</v>
      </c>
    </row>
    <row r="2895" spans="1:9" x14ac:dyDescent="0.2">
      <c r="A2895">
        <v>9</v>
      </c>
      <c r="B2895">
        <v>13</v>
      </c>
      <c r="C2895">
        <v>8</v>
      </c>
      <c r="D2895">
        <v>2</v>
      </c>
      <c r="E2895" t="str">
        <f>Table1[[#This Row],[id_building_type]]&amp;Table1[[#This Row],[id_building_construction_period]]&amp;Table1[[#This Row],[id_heating_system]]</f>
        <v>1382</v>
      </c>
      <c r="F2895">
        <v>24</v>
      </c>
      <c r="G2895" t="s">
        <v>7</v>
      </c>
      <c r="H2895">
        <v>3.9420444246078525</v>
      </c>
      <c r="I2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3.9420444246078525</v>
      </c>
    </row>
    <row r="2896" spans="1:9" x14ac:dyDescent="0.2">
      <c r="A2896">
        <v>9</v>
      </c>
      <c r="B2896">
        <v>13</v>
      </c>
      <c r="C2896">
        <v>9</v>
      </c>
      <c r="D2896">
        <v>2</v>
      </c>
      <c r="E2896" t="str">
        <f>Table1[[#This Row],[id_building_type]]&amp;Table1[[#This Row],[id_building_construction_period]]&amp;Table1[[#This Row],[id_heating_system]]</f>
        <v>1392</v>
      </c>
      <c r="F2896">
        <v>24</v>
      </c>
      <c r="G2896" t="s">
        <v>7</v>
      </c>
      <c r="H2896">
        <v>3.874022187360362</v>
      </c>
      <c r="I2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3.874022187360362</v>
      </c>
    </row>
    <row r="2897" spans="1:9" x14ac:dyDescent="0.2">
      <c r="A2897">
        <v>9</v>
      </c>
      <c r="B2897">
        <v>13</v>
      </c>
      <c r="C2897">
        <v>10</v>
      </c>
      <c r="D2897">
        <v>2</v>
      </c>
      <c r="E2897" t="str">
        <f>Table1[[#This Row],[id_building_type]]&amp;Table1[[#This Row],[id_building_construction_period]]&amp;Table1[[#This Row],[id_heating_system]]</f>
        <v>13102</v>
      </c>
      <c r="F2897">
        <v>24</v>
      </c>
      <c r="G2897" t="s">
        <v>7</v>
      </c>
      <c r="H2897">
        <v>3.400950214459959</v>
      </c>
      <c r="I2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3.400950214459959</v>
      </c>
    </row>
    <row r="2898" spans="1:9" x14ac:dyDescent="0.2">
      <c r="A2898">
        <v>9</v>
      </c>
      <c r="B2898">
        <v>13</v>
      </c>
      <c r="C2898">
        <v>11</v>
      </c>
      <c r="D2898">
        <v>2</v>
      </c>
      <c r="E2898" t="str">
        <f>Table1[[#This Row],[id_building_type]]&amp;Table1[[#This Row],[id_building_construction_period]]&amp;Table1[[#This Row],[id_heating_system]]</f>
        <v>13112</v>
      </c>
      <c r="F2898">
        <v>24</v>
      </c>
      <c r="G2898" t="s">
        <v>7</v>
      </c>
      <c r="H2898">
        <v>3.4542257933311085</v>
      </c>
      <c r="I2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3.4542257933311085</v>
      </c>
    </row>
    <row r="2899" spans="1:9" x14ac:dyDescent="0.2">
      <c r="A2899">
        <v>9</v>
      </c>
      <c r="B2899">
        <v>13</v>
      </c>
      <c r="C2899">
        <v>12</v>
      </c>
      <c r="D2899">
        <v>2</v>
      </c>
      <c r="E2899" t="str">
        <f>Table1[[#This Row],[id_building_type]]&amp;Table1[[#This Row],[id_building_construction_period]]&amp;Table1[[#This Row],[id_heating_system]]</f>
        <v>13122</v>
      </c>
      <c r="F2899">
        <v>24</v>
      </c>
      <c r="G2899" t="s">
        <v>7</v>
      </c>
      <c r="H2899">
        <v>2.3277964229367289</v>
      </c>
      <c r="I2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2.3277964229367289</v>
      </c>
    </row>
    <row r="2900" spans="1:9" x14ac:dyDescent="0.2">
      <c r="A2900">
        <v>9</v>
      </c>
      <c r="B2900">
        <v>13</v>
      </c>
      <c r="C2900">
        <v>13</v>
      </c>
      <c r="D2900">
        <v>2</v>
      </c>
      <c r="E2900" t="str">
        <f>Table1[[#This Row],[id_building_type]]&amp;Table1[[#This Row],[id_building_construction_period]]&amp;Table1[[#This Row],[id_heating_system]]</f>
        <v>13132</v>
      </c>
      <c r="F2900">
        <v>24</v>
      </c>
      <c r="G2900" t="s">
        <v>7</v>
      </c>
      <c r="H2900">
        <v>1.2895898117231135</v>
      </c>
      <c r="I2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1.2895898117231135</v>
      </c>
    </row>
    <row r="2901" spans="1:9" x14ac:dyDescent="0.2">
      <c r="A2901">
        <v>9</v>
      </c>
      <c r="B2901">
        <v>13</v>
      </c>
      <c r="C2901">
        <v>1</v>
      </c>
      <c r="D2901">
        <v>2</v>
      </c>
      <c r="E2901" t="str">
        <f>Table1[[#This Row],[id_building_type]]&amp;Table1[[#This Row],[id_building_construction_period]]&amp;Table1[[#This Row],[id_heating_system]]</f>
        <v>1312</v>
      </c>
      <c r="F2901">
        <v>25</v>
      </c>
      <c r="G2901" t="s">
        <v>7</v>
      </c>
      <c r="H2901">
        <v>1.9918481769629959E-2</v>
      </c>
      <c r="I2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1.9918481769629959E-2</v>
      </c>
    </row>
    <row r="2902" spans="1:9" x14ac:dyDescent="0.2">
      <c r="A2902">
        <v>9</v>
      </c>
      <c r="B2902">
        <v>13</v>
      </c>
      <c r="C2902">
        <v>2</v>
      </c>
      <c r="D2902">
        <v>2</v>
      </c>
      <c r="E2902" t="str">
        <f>Table1[[#This Row],[id_building_type]]&amp;Table1[[#This Row],[id_building_construction_period]]&amp;Table1[[#This Row],[id_heating_system]]</f>
        <v>1322</v>
      </c>
      <c r="F2902">
        <v>25</v>
      </c>
      <c r="G2902" t="s">
        <v>7</v>
      </c>
      <c r="H2902">
        <v>3.376732018762612E-3</v>
      </c>
      <c r="I2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3" spans="1:9" x14ac:dyDescent="0.2">
      <c r="A2903">
        <v>9</v>
      </c>
      <c r="B2903">
        <v>13</v>
      </c>
      <c r="C2903">
        <v>3</v>
      </c>
      <c r="D2903">
        <v>2</v>
      </c>
      <c r="E2903" t="str">
        <f>Table1[[#This Row],[id_building_type]]&amp;Table1[[#This Row],[id_building_construction_period]]&amp;Table1[[#This Row],[id_heating_system]]</f>
        <v>1332</v>
      </c>
      <c r="F2903">
        <v>25</v>
      </c>
      <c r="G2903" t="s">
        <v>7</v>
      </c>
      <c r="H2903">
        <v>3.376732018762612E-3</v>
      </c>
      <c r="I2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4" spans="1:9" x14ac:dyDescent="0.2">
      <c r="A2904">
        <v>9</v>
      </c>
      <c r="B2904">
        <v>13</v>
      </c>
      <c r="C2904">
        <v>4</v>
      </c>
      <c r="D2904">
        <v>2</v>
      </c>
      <c r="E2904" t="str">
        <f>Table1[[#This Row],[id_building_type]]&amp;Table1[[#This Row],[id_building_construction_period]]&amp;Table1[[#This Row],[id_heating_system]]</f>
        <v>1342</v>
      </c>
      <c r="F2904">
        <v>25</v>
      </c>
      <c r="G2904" t="s">
        <v>7</v>
      </c>
      <c r="H2904">
        <v>3.9752383998836859E-3</v>
      </c>
      <c r="I2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5" spans="1:9" x14ac:dyDescent="0.2">
      <c r="A2905">
        <v>9</v>
      </c>
      <c r="B2905">
        <v>13</v>
      </c>
      <c r="C2905">
        <v>5</v>
      </c>
      <c r="D2905">
        <v>2</v>
      </c>
      <c r="E2905" t="str">
        <f>Table1[[#This Row],[id_building_type]]&amp;Table1[[#This Row],[id_building_construction_period]]&amp;Table1[[#This Row],[id_heating_system]]</f>
        <v>1352</v>
      </c>
      <c r="F2905">
        <v>25</v>
      </c>
      <c r="G2905" t="s">
        <v>7</v>
      </c>
      <c r="H2905">
        <v>3.9752383998836859E-3</v>
      </c>
      <c r="I2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6" spans="1:9" x14ac:dyDescent="0.2">
      <c r="A2906">
        <v>9</v>
      </c>
      <c r="B2906">
        <v>13</v>
      </c>
      <c r="C2906">
        <v>6</v>
      </c>
      <c r="D2906">
        <v>2</v>
      </c>
      <c r="E2906" t="str">
        <f>Table1[[#This Row],[id_building_type]]&amp;Table1[[#This Row],[id_building_construction_period]]&amp;Table1[[#This Row],[id_heating_system]]</f>
        <v>1362</v>
      </c>
      <c r="F2906">
        <v>25</v>
      </c>
      <c r="G2906" t="s">
        <v>7</v>
      </c>
      <c r="H2906">
        <v>3.9752383998836859E-3</v>
      </c>
      <c r="I2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7" spans="1:9" x14ac:dyDescent="0.2">
      <c r="A2907">
        <v>9</v>
      </c>
      <c r="B2907">
        <v>13</v>
      </c>
      <c r="C2907">
        <v>7</v>
      </c>
      <c r="D2907">
        <v>2</v>
      </c>
      <c r="E2907" t="str">
        <f>Table1[[#This Row],[id_building_type]]&amp;Table1[[#This Row],[id_building_construction_period]]&amp;Table1[[#This Row],[id_heating_system]]</f>
        <v>1372</v>
      </c>
      <c r="F2907">
        <v>25</v>
      </c>
      <c r="G2907" t="s">
        <v>7</v>
      </c>
      <c r="H2907">
        <v>1.4746230607504122E-2</v>
      </c>
      <c r="I2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1.4746230607504122E-2</v>
      </c>
    </row>
    <row r="2908" spans="1:9" x14ac:dyDescent="0.2">
      <c r="A2908">
        <v>9</v>
      </c>
      <c r="B2908">
        <v>13</v>
      </c>
      <c r="C2908">
        <v>8</v>
      </c>
      <c r="D2908">
        <v>2</v>
      </c>
      <c r="E2908" t="str">
        <f>Table1[[#This Row],[id_building_type]]&amp;Table1[[#This Row],[id_building_construction_period]]&amp;Table1[[#This Row],[id_heating_system]]</f>
        <v>1382</v>
      </c>
      <c r="F2908">
        <v>25</v>
      </c>
      <c r="G2908" t="s">
        <v>7</v>
      </c>
      <c r="H2908">
        <v>2.9750118579463036E-2</v>
      </c>
      <c r="I2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2.9750118579463036E-2</v>
      </c>
    </row>
    <row r="2909" spans="1:9" x14ac:dyDescent="0.2">
      <c r="A2909">
        <v>9</v>
      </c>
      <c r="B2909">
        <v>13</v>
      </c>
      <c r="C2909">
        <v>9</v>
      </c>
      <c r="D2909">
        <v>2</v>
      </c>
      <c r="E2909" t="str">
        <f>Table1[[#This Row],[id_building_type]]&amp;Table1[[#This Row],[id_building_construction_period]]&amp;Table1[[#This Row],[id_heating_system]]</f>
        <v>1392</v>
      </c>
      <c r="F2909">
        <v>25</v>
      </c>
      <c r="G2909" t="s">
        <v>7</v>
      </c>
      <c r="H2909">
        <v>2.9236763222146252E-2</v>
      </c>
      <c r="I2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2.9236763222146252E-2</v>
      </c>
    </row>
    <row r="2910" spans="1:9" x14ac:dyDescent="0.2">
      <c r="A2910">
        <v>9</v>
      </c>
      <c r="B2910">
        <v>13</v>
      </c>
      <c r="C2910">
        <v>10</v>
      </c>
      <c r="D2910">
        <v>2</v>
      </c>
      <c r="E2910" t="str">
        <f>Table1[[#This Row],[id_building_type]]&amp;Table1[[#This Row],[id_building_construction_period]]&amp;Table1[[#This Row],[id_heating_system]]</f>
        <v>13102</v>
      </c>
      <c r="F2910">
        <v>25</v>
      </c>
      <c r="G2910" t="s">
        <v>7</v>
      </c>
      <c r="H2910">
        <v>2.5666547929149505E-2</v>
      </c>
      <c r="I2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2.5666547929149505E-2</v>
      </c>
    </row>
    <row r="2911" spans="1:9" x14ac:dyDescent="0.2">
      <c r="A2911">
        <v>9</v>
      </c>
      <c r="B2911">
        <v>13</v>
      </c>
      <c r="C2911">
        <v>11</v>
      </c>
      <c r="D2911">
        <v>2</v>
      </c>
      <c r="E2911" t="str">
        <f>Table1[[#This Row],[id_building_type]]&amp;Table1[[#This Row],[id_building_construction_period]]&amp;Table1[[#This Row],[id_heating_system]]</f>
        <v>13112</v>
      </c>
      <c r="F2911">
        <v>25</v>
      </c>
      <c r="G2911" t="s">
        <v>7</v>
      </c>
      <c r="H2911">
        <v>2.606861209131681E-2</v>
      </c>
      <c r="I2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2.606861209131681E-2</v>
      </c>
    </row>
    <row r="2912" spans="1:9" x14ac:dyDescent="0.2">
      <c r="A2912">
        <v>9</v>
      </c>
      <c r="B2912">
        <v>13</v>
      </c>
      <c r="C2912">
        <v>12</v>
      </c>
      <c r="D2912">
        <v>2</v>
      </c>
      <c r="E2912" t="str">
        <f>Table1[[#This Row],[id_building_type]]&amp;Table1[[#This Row],[id_building_construction_period]]&amp;Table1[[#This Row],[id_heating_system]]</f>
        <v>13122</v>
      </c>
      <c r="F2912">
        <v>25</v>
      </c>
      <c r="G2912" t="s">
        <v>7</v>
      </c>
      <c r="H2912">
        <v>1.7567589847267303E-2</v>
      </c>
      <c r="I2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1.7567589847267303E-2</v>
      </c>
    </row>
    <row r="2913" spans="1:9" x14ac:dyDescent="0.2">
      <c r="A2913">
        <v>9</v>
      </c>
      <c r="B2913">
        <v>13</v>
      </c>
      <c r="C2913">
        <v>13</v>
      </c>
      <c r="D2913">
        <v>2</v>
      </c>
      <c r="E2913" t="str">
        <f>Table1[[#This Row],[id_building_type]]&amp;Table1[[#This Row],[id_building_construction_period]]&amp;Table1[[#This Row],[id_heating_system]]</f>
        <v>13132</v>
      </c>
      <c r="F2913">
        <v>25</v>
      </c>
      <c r="G2913" t="s">
        <v>7</v>
      </c>
      <c r="H2913">
        <v>9.7323737850687885E-3</v>
      </c>
      <c r="I2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9.7323737850687885E-3</v>
      </c>
    </row>
    <row r="2914" spans="1:9" x14ac:dyDescent="0.2">
      <c r="A2914">
        <v>9</v>
      </c>
      <c r="B2914">
        <v>13</v>
      </c>
      <c r="C2914">
        <v>1</v>
      </c>
      <c r="D2914">
        <v>2</v>
      </c>
      <c r="E2914" t="str">
        <f>Table1[[#This Row],[id_building_type]]&amp;Table1[[#This Row],[id_building_construction_period]]&amp;Table1[[#This Row],[id_heating_system]]</f>
        <v>1312</v>
      </c>
      <c r="F2914">
        <v>26</v>
      </c>
      <c r="G2914" t="s">
        <v>7</v>
      </c>
      <c r="H2914">
        <v>3.5111909478672786E-2</v>
      </c>
      <c r="I2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3.5111909478672786E-2</v>
      </c>
    </row>
    <row r="2915" spans="1:9" x14ac:dyDescent="0.2">
      <c r="A2915">
        <v>9</v>
      </c>
      <c r="B2915">
        <v>13</v>
      </c>
      <c r="C2915">
        <v>2</v>
      </c>
      <c r="D2915">
        <v>2</v>
      </c>
      <c r="E2915" t="str">
        <f>Table1[[#This Row],[id_building_type]]&amp;Table1[[#This Row],[id_building_construction_period]]&amp;Table1[[#This Row],[id_heating_system]]</f>
        <v>1322</v>
      </c>
      <c r="F2915">
        <v>26</v>
      </c>
      <c r="G2915" t="s">
        <v>7</v>
      </c>
      <c r="H2915">
        <v>5.9524370555844577E-3</v>
      </c>
      <c r="I2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6" spans="1:9" x14ac:dyDescent="0.2">
      <c r="A2916">
        <v>9</v>
      </c>
      <c r="B2916">
        <v>13</v>
      </c>
      <c r="C2916">
        <v>3</v>
      </c>
      <c r="D2916">
        <v>2</v>
      </c>
      <c r="E2916" t="str">
        <f>Table1[[#This Row],[id_building_type]]&amp;Table1[[#This Row],[id_building_construction_period]]&amp;Table1[[#This Row],[id_heating_system]]</f>
        <v>1332</v>
      </c>
      <c r="F2916">
        <v>26</v>
      </c>
      <c r="G2916" t="s">
        <v>7</v>
      </c>
      <c r="H2916">
        <v>5.9524370555844577E-3</v>
      </c>
      <c r="I2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7" spans="1:9" x14ac:dyDescent="0.2">
      <c r="A2917">
        <v>9</v>
      </c>
      <c r="B2917">
        <v>13</v>
      </c>
      <c r="C2917">
        <v>4</v>
      </c>
      <c r="D2917">
        <v>2</v>
      </c>
      <c r="E2917" t="str">
        <f>Table1[[#This Row],[id_building_type]]&amp;Table1[[#This Row],[id_building_construction_period]]&amp;Table1[[#This Row],[id_heating_system]]</f>
        <v>1342</v>
      </c>
      <c r="F2917">
        <v>26</v>
      </c>
      <c r="G2917" t="s">
        <v>7</v>
      </c>
      <c r="H2917">
        <v>7.0074723800323604E-3</v>
      </c>
      <c r="I2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8" spans="1:9" x14ac:dyDescent="0.2">
      <c r="A2918">
        <v>9</v>
      </c>
      <c r="B2918">
        <v>13</v>
      </c>
      <c r="C2918">
        <v>5</v>
      </c>
      <c r="D2918">
        <v>2</v>
      </c>
      <c r="E2918" t="str">
        <f>Table1[[#This Row],[id_building_type]]&amp;Table1[[#This Row],[id_building_construction_period]]&amp;Table1[[#This Row],[id_heating_system]]</f>
        <v>1352</v>
      </c>
      <c r="F2918">
        <v>26</v>
      </c>
      <c r="G2918" t="s">
        <v>7</v>
      </c>
      <c r="H2918">
        <v>7.0074723800323604E-3</v>
      </c>
      <c r="I2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9" spans="1:9" x14ac:dyDescent="0.2">
      <c r="A2919">
        <v>9</v>
      </c>
      <c r="B2919">
        <v>13</v>
      </c>
      <c r="C2919">
        <v>6</v>
      </c>
      <c r="D2919">
        <v>2</v>
      </c>
      <c r="E2919" t="str">
        <f>Table1[[#This Row],[id_building_type]]&amp;Table1[[#This Row],[id_building_construction_period]]&amp;Table1[[#This Row],[id_heating_system]]</f>
        <v>1362</v>
      </c>
      <c r="F2919">
        <v>26</v>
      </c>
      <c r="G2919" t="s">
        <v>7</v>
      </c>
      <c r="H2919">
        <v>7.0074723800323604E-3</v>
      </c>
      <c r="I2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20" spans="1:9" x14ac:dyDescent="0.2">
      <c r="A2920">
        <v>9</v>
      </c>
      <c r="B2920">
        <v>13</v>
      </c>
      <c r="C2920">
        <v>7</v>
      </c>
      <c r="D2920">
        <v>2</v>
      </c>
      <c r="E2920" t="str">
        <f>Table1[[#This Row],[id_building_type]]&amp;Table1[[#This Row],[id_building_construction_period]]&amp;Table1[[#This Row],[id_heating_system]]</f>
        <v>1372</v>
      </c>
      <c r="F2920">
        <v>26</v>
      </c>
      <c r="G2920" t="s">
        <v>7</v>
      </c>
      <c r="H2920">
        <v>2.5994366449744618E-2</v>
      </c>
      <c r="I2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2.5994366449744618E-2</v>
      </c>
    </row>
    <row r="2921" spans="1:9" x14ac:dyDescent="0.2">
      <c r="A2921">
        <v>9</v>
      </c>
      <c r="B2921">
        <v>13</v>
      </c>
      <c r="C2921">
        <v>8</v>
      </c>
      <c r="D2921">
        <v>2</v>
      </c>
      <c r="E2921" t="str">
        <f>Table1[[#This Row],[id_building_type]]&amp;Table1[[#This Row],[id_building_construction_period]]&amp;Table1[[#This Row],[id_heating_system]]</f>
        <v>1382</v>
      </c>
      <c r="F2921">
        <v>26</v>
      </c>
      <c r="G2921" t="s">
        <v>7</v>
      </c>
      <c r="H2921">
        <v>5.2442926254278141E-2</v>
      </c>
      <c r="I2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5.2442926254278141E-2</v>
      </c>
    </row>
    <row r="2922" spans="1:9" x14ac:dyDescent="0.2">
      <c r="A2922">
        <v>9</v>
      </c>
      <c r="B2922">
        <v>13</v>
      </c>
      <c r="C2922">
        <v>9</v>
      </c>
      <c r="D2922">
        <v>2</v>
      </c>
      <c r="E2922" t="str">
        <f>Table1[[#This Row],[id_building_type]]&amp;Table1[[#This Row],[id_building_construction_period]]&amp;Table1[[#This Row],[id_heating_system]]</f>
        <v>1392</v>
      </c>
      <c r="F2922">
        <v>26</v>
      </c>
      <c r="G2922" t="s">
        <v>7</v>
      </c>
      <c r="H2922">
        <v>5.1537993486561816E-2</v>
      </c>
      <c r="I2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5.1537993486561816E-2</v>
      </c>
    </row>
    <row r="2923" spans="1:9" x14ac:dyDescent="0.2">
      <c r="A2923">
        <v>9</v>
      </c>
      <c r="B2923">
        <v>13</v>
      </c>
      <c r="C2923">
        <v>10</v>
      </c>
      <c r="D2923">
        <v>2</v>
      </c>
      <c r="E2923" t="str">
        <f>Table1[[#This Row],[id_building_type]]&amp;Table1[[#This Row],[id_building_construction_period]]&amp;Table1[[#This Row],[id_heating_system]]</f>
        <v>13102</v>
      </c>
      <c r="F2923">
        <v>26</v>
      </c>
      <c r="G2923" t="s">
        <v>7</v>
      </c>
      <c r="H2923">
        <v>4.524448790531771E-2</v>
      </c>
      <c r="I2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4.524448790531771E-2</v>
      </c>
    </row>
    <row r="2924" spans="1:9" x14ac:dyDescent="0.2">
      <c r="A2924">
        <v>9</v>
      </c>
      <c r="B2924">
        <v>13</v>
      </c>
      <c r="C2924">
        <v>11</v>
      </c>
      <c r="D2924">
        <v>2</v>
      </c>
      <c r="E2924" t="str">
        <f>Table1[[#This Row],[id_building_type]]&amp;Table1[[#This Row],[id_building_construction_period]]&amp;Table1[[#This Row],[id_heating_system]]</f>
        <v>13112</v>
      </c>
      <c r="F2924">
        <v>26</v>
      </c>
      <c r="G2924" t="s">
        <v>7</v>
      </c>
      <c r="H2924">
        <v>4.5953238734317212E-2</v>
      </c>
      <c r="I2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4.5953238734317212E-2</v>
      </c>
    </row>
    <row r="2925" spans="1:9" x14ac:dyDescent="0.2">
      <c r="A2925">
        <v>9</v>
      </c>
      <c r="B2925">
        <v>13</v>
      </c>
      <c r="C2925">
        <v>12</v>
      </c>
      <c r="D2925">
        <v>2</v>
      </c>
      <c r="E2925" t="str">
        <f>Table1[[#This Row],[id_building_type]]&amp;Table1[[#This Row],[id_building_construction_period]]&amp;Table1[[#This Row],[id_heating_system]]</f>
        <v>13122</v>
      </c>
      <c r="F2925">
        <v>26</v>
      </c>
      <c r="G2925" t="s">
        <v>7</v>
      </c>
      <c r="H2925">
        <v>3.0967803249753408E-2</v>
      </c>
      <c r="I2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3.0967803249753408E-2</v>
      </c>
    </row>
    <row r="2926" spans="1:9" x14ac:dyDescent="0.2">
      <c r="A2926">
        <v>9</v>
      </c>
      <c r="B2926">
        <v>13</v>
      </c>
      <c r="C2926">
        <v>13</v>
      </c>
      <c r="D2926">
        <v>2</v>
      </c>
      <c r="E2926" t="str">
        <f>Table1[[#This Row],[id_building_type]]&amp;Table1[[#This Row],[id_building_construction_period]]&amp;Table1[[#This Row],[id_heating_system]]</f>
        <v>13132</v>
      </c>
      <c r="F2926">
        <v>26</v>
      </c>
      <c r="G2926" t="s">
        <v>7</v>
      </c>
      <c r="H2926">
        <v>1.7156037860022691E-2</v>
      </c>
      <c r="I2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1.7156037860022691E-2</v>
      </c>
    </row>
    <row r="2927" spans="1:9" x14ac:dyDescent="0.2">
      <c r="A2927">
        <v>9</v>
      </c>
      <c r="B2927">
        <v>13</v>
      </c>
      <c r="C2927">
        <v>1</v>
      </c>
      <c r="D2927">
        <v>2</v>
      </c>
      <c r="E2927" t="str">
        <f>Table1[[#This Row],[id_building_type]]&amp;Table1[[#This Row],[id_building_construction_period]]&amp;Table1[[#This Row],[id_heating_system]]</f>
        <v>1312</v>
      </c>
      <c r="F2927">
        <v>27</v>
      </c>
      <c r="G2927" t="s">
        <v>7</v>
      </c>
      <c r="H2927">
        <v>3.8563579604797747E-2</v>
      </c>
      <c r="I2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3.8563579604797747E-2</v>
      </c>
    </row>
    <row r="2928" spans="1:9" x14ac:dyDescent="0.2">
      <c r="A2928">
        <v>9</v>
      </c>
      <c r="B2928">
        <v>13</v>
      </c>
      <c r="C2928">
        <v>2</v>
      </c>
      <c r="D2928">
        <v>2</v>
      </c>
      <c r="E2928" t="str">
        <f>Table1[[#This Row],[id_building_type]]&amp;Table1[[#This Row],[id_building_construction_period]]&amp;Table1[[#This Row],[id_heating_system]]</f>
        <v>1322</v>
      </c>
      <c r="F2928">
        <v>27</v>
      </c>
      <c r="G2928" t="s">
        <v>7</v>
      </c>
      <c r="H2928">
        <v>6.5375903402521505E-3</v>
      </c>
      <c r="I2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29" spans="1:9" x14ac:dyDescent="0.2">
      <c r="A2929">
        <v>9</v>
      </c>
      <c r="B2929">
        <v>13</v>
      </c>
      <c r="C2929">
        <v>3</v>
      </c>
      <c r="D2929">
        <v>2</v>
      </c>
      <c r="E2929" t="str">
        <f>Table1[[#This Row],[id_building_type]]&amp;Table1[[#This Row],[id_building_construction_period]]&amp;Table1[[#This Row],[id_heating_system]]</f>
        <v>1332</v>
      </c>
      <c r="F2929">
        <v>27</v>
      </c>
      <c r="G2929" t="s">
        <v>7</v>
      </c>
      <c r="H2929">
        <v>6.5375903402521505E-3</v>
      </c>
      <c r="I2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30" spans="1:9" x14ac:dyDescent="0.2">
      <c r="A2930">
        <v>9</v>
      </c>
      <c r="B2930">
        <v>13</v>
      </c>
      <c r="C2930">
        <v>4</v>
      </c>
      <c r="D2930">
        <v>2</v>
      </c>
      <c r="E2930" t="str">
        <f>Table1[[#This Row],[id_building_type]]&amp;Table1[[#This Row],[id_building_construction_period]]&amp;Table1[[#This Row],[id_heating_system]]</f>
        <v>1342</v>
      </c>
      <c r="F2930">
        <v>27</v>
      </c>
      <c r="G2930" t="s">
        <v>7</v>
      </c>
      <c r="H2930">
        <v>7.696340727921417E-3</v>
      </c>
      <c r="I2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1" spans="1:9" x14ac:dyDescent="0.2">
      <c r="A2931">
        <v>9</v>
      </c>
      <c r="B2931">
        <v>13</v>
      </c>
      <c r="C2931">
        <v>5</v>
      </c>
      <c r="D2931">
        <v>2</v>
      </c>
      <c r="E2931" t="str">
        <f>Table1[[#This Row],[id_building_type]]&amp;Table1[[#This Row],[id_building_construction_period]]&amp;Table1[[#This Row],[id_heating_system]]</f>
        <v>1352</v>
      </c>
      <c r="F2931">
        <v>27</v>
      </c>
      <c r="G2931" t="s">
        <v>7</v>
      </c>
      <c r="H2931">
        <v>7.696340727921417E-3</v>
      </c>
      <c r="I2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2" spans="1:9" x14ac:dyDescent="0.2">
      <c r="A2932">
        <v>9</v>
      </c>
      <c r="B2932">
        <v>13</v>
      </c>
      <c r="C2932">
        <v>6</v>
      </c>
      <c r="D2932">
        <v>2</v>
      </c>
      <c r="E2932" t="str">
        <f>Table1[[#This Row],[id_building_type]]&amp;Table1[[#This Row],[id_building_construction_period]]&amp;Table1[[#This Row],[id_heating_system]]</f>
        <v>1362</v>
      </c>
      <c r="F2932">
        <v>27</v>
      </c>
      <c r="G2932" t="s">
        <v>7</v>
      </c>
      <c r="H2932">
        <v>7.696340727921417E-3</v>
      </c>
      <c r="I2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3" spans="1:9" x14ac:dyDescent="0.2">
      <c r="A2933">
        <v>9</v>
      </c>
      <c r="B2933">
        <v>13</v>
      </c>
      <c r="C2933">
        <v>7</v>
      </c>
      <c r="D2933">
        <v>2</v>
      </c>
      <c r="E2933" t="str">
        <f>Table1[[#This Row],[id_building_type]]&amp;Table1[[#This Row],[id_building_construction_period]]&amp;Table1[[#This Row],[id_heating_system]]</f>
        <v>1372</v>
      </c>
      <c r="F2933">
        <v>27</v>
      </c>
      <c r="G2933" t="s">
        <v>7</v>
      </c>
      <c r="H2933">
        <v>2.8549738101537787E-2</v>
      </c>
      <c r="I2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2.8549738101537787E-2</v>
      </c>
    </row>
    <row r="2934" spans="1:9" x14ac:dyDescent="0.2">
      <c r="A2934">
        <v>9</v>
      </c>
      <c r="B2934">
        <v>13</v>
      </c>
      <c r="C2934">
        <v>8</v>
      </c>
      <c r="D2934">
        <v>2</v>
      </c>
      <c r="E2934" t="str">
        <f>Table1[[#This Row],[id_building_type]]&amp;Table1[[#This Row],[id_building_construction_period]]&amp;Table1[[#This Row],[id_heating_system]]</f>
        <v>1382</v>
      </c>
      <c r="F2934">
        <v>27</v>
      </c>
      <c r="G2934" t="s">
        <v>7</v>
      </c>
      <c r="H2934">
        <v>5.7598318956244871E-2</v>
      </c>
      <c r="I2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5.7598318956244871E-2</v>
      </c>
    </row>
    <row r="2935" spans="1:9" x14ac:dyDescent="0.2">
      <c r="A2935">
        <v>9</v>
      </c>
      <c r="B2935">
        <v>13</v>
      </c>
      <c r="C2935">
        <v>9</v>
      </c>
      <c r="D2935">
        <v>2</v>
      </c>
      <c r="E2935" t="str">
        <f>Table1[[#This Row],[id_building_type]]&amp;Table1[[#This Row],[id_building_construction_period]]&amp;Table1[[#This Row],[id_heating_system]]</f>
        <v>1392</v>
      </c>
      <c r="F2935">
        <v>27</v>
      </c>
      <c r="G2935" t="s">
        <v>7</v>
      </c>
      <c r="H2935">
        <v>5.6604426930918939E-2</v>
      </c>
      <c r="I2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5.6604426930918939E-2</v>
      </c>
    </row>
    <row r="2936" spans="1:9" x14ac:dyDescent="0.2">
      <c r="A2936">
        <v>9</v>
      </c>
      <c r="B2936">
        <v>13</v>
      </c>
      <c r="C2936">
        <v>10</v>
      </c>
      <c r="D2936">
        <v>2</v>
      </c>
      <c r="E2936" t="str">
        <f>Table1[[#This Row],[id_building_type]]&amp;Table1[[#This Row],[id_building_construction_period]]&amp;Table1[[#This Row],[id_heating_system]]</f>
        <v>13102</v>
      </c>
      <c r="F2936">
        <v>27</v>
      </c>
      <c r="G2936" t="s">
        <v>7</v>
      </c>
      <c r="H2936">
        <v>4.9692239383187779E-2</v>
      </c>
      <c r="I2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4.9692239383187779E-2</v>
      </c>
    </row>
    <row r="2937" spans="1:9" x14ac:dyDescent="0.2">
      <c r="A2937">
        <v>9</v>
      </c>
      <c r="B2937">
        <v>13</v>
      </c>
      <c r="C2937">
        <v>11</v>
      </c>
      <c r="D2937">
        <v>2</v>
      </c>
      <c r="E2937" t="str">
        <f>Table1[[#This Row],[id_building_type]]&amp;Table1[[#This Row],[id_building_construction_period]]&amp;Table1[[#This Row],[id_heating_system]]</f>
        <v>13112</v>
      </c>
      <c r="F2937">
        <v>27</v>
      </c>
      <c r="G2937" t="s">
        <v>7</v>
      </c>
      <c r="H2937">
        <v>5.0470663838590599E-2</v>
      </c>
      <c r="I2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5.0470663838590599E-2</v>
      </c>
    </row>
    <row r="2938" spans="1:9" x14ac:dyDescent="0.2">
      <c r="A2938">
        <v>9</v>
      </c>
      <c r="B2938">
        <v>13</v>
      </c>
      <c r="C2938">
        <v>12</v>
      </c>
      <c r="D2938">
        <v>2</v>
      </c>
      <c r="E2938" t="str">
        <f>Table1[[#This Row],[id_building_type]]&amp;Table1[[#This Row],[id_building_construction_period]]&amp;Table1[[#This Row],[id_heating_system]]</f>
        <v>13122</v>
      </c>
      <c r="F2938">
        <v>27</v>
      </c>
      <c r="G2938" t="s">
        <v>7</v>
      </c>
      <c r="H2938">
        <v>3.4012087737152634E-2</v>
      </c>
      <c r="I2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3.4012087737152634E-2</v>
      </c>
    </row>
    <row r="2939" spans="1:9" x14ac:dyDescent="0.2">
      <c r="A2939">
        <v>9</v>
      </c>
      <c r="B2939">
        <v>13</v>
      </c>
      <c r="C2939">
        <v>13</v>
      </c>
      <c r="D2939">
        <v>2</v>
      </c>
      <c r="E2939" t="str">
        <f>Table1[[#This Row],[id_building_type]]&amp;Table1[[#This Row],[id_building_construction_period]]&amp;Table1[[#This Row],[id_heating_system]]</f>
        <v>13132</v>
      </c>
      <c r="F2939">
        <v>27</v>
      </c>
      <c r="G2939" t="s">
        <v>7</v>
      </c>
      <c r="H2939">
        <v>1.8842559164142535E-2</v>
      </c>
      <c r="I2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1.8842559164142535E-2</v>
      </c>
    </row>
    <row r="2940" spans="1:9" x14ac:dyDescent="0.2">
      <c r="A2940">
        <v>9</v>
      </c>
      <c r="B2940">
        <v>13</v>
      </c>
      <c r="C2940">
        <v>1</v>
      </c>
      <c r="D2940">
        <v>2</v>
      </c>
      <c r="E2940" t="str">
        <f>Table1[[#This Row],[id_building_type]]&amp;Table1[[#This Row],[id_building_construction_period]]&amp;Table1[[#This Row],[id_heating_system]]</f>
        <v>1312</v>
      </c>
      <c r="F2940">
        <v>28</v>
      </c>
      <c r="G2940" t="s">
        <v>7</v>
      </c>
      <c r="H2940">
        <v>0.52924522135918739</v>
      </c>
      <c r="I2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0.52924522135918739</v>
      </c>
    </row>
    <row r="2941" spans="1:9" x14ac:dyDescent="0.2">
      <c r="A2941">
        <v>9</v>
      </c>
      <c r="B2941">
        <v>13</v>
      </c>
      <c r="C2941">
        <v>2</v>
      </c>
      <c r="D2941">
        <v>2</v>
      </c>
      <c r="E2941" t="str">
        <f>Table1[[#This Row],[id_building_type]]&amp;Table1[[#This Row],[id_building_construction_period]]&amp;Table1[[#This Row],[id_heating_system]]</f>
        <v>1322</v>
      </c>
      <c r="F2941">
        <v>28</v>
      </c>
      <c r="G2941" t="s">
        <v>7</v>
      </c>
      <c r="H2941">
        <v>8.9721661791790031E-2</v>
      </c>
      <c r="I2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2" spans="1:9" x14ac:dyDescent="0.2">
      <c r="A2942">
        <v>9</v>
      </c>
      <c r="B2942">
        <v>13</v>
      </c>
      <c r="C2942">
        <v>3</v>
      </c>
      <c r="D2942">
        <v>2</v>
      </c>
      <c r="E2942" t="str">
        <f>Table1[[#This Row],[id_building_type]]&amp;Table1[[#This Row],[id_building_construction_period]]&amp;Table1[[#This Row],[id_heating_system]]</f>
        <v>1332</v>
      </c>
      <c r="F2942">
        <v>28</v>
      </c>
      <c r="G2942" t="s">
        <v>7</v>
      </c>
      <c r="H2942">
        <v>8.9721661791790031E-2</v>
      </c>
      <c r="I2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3" spans="1:9" x14ac:dyDescent="0.2">
      <c r="A2943">
        <v>9</v>
      </c>
      <c r="B2943">
        <v>13</v>
      </c>
      <c r="C2943">
        <v>4</v>
      </c>
      <c r="D2943">
        <v>2</v>
      </c>
      <c r="E2943" t="str">
        <f>Table1[[#This Row],[id_building_type]]&amp;Table1[[#This Row],[id_building_construction_period]]&amp;Table1[[#This Row],[id_heating_system]]</f>
        <v>1342</v>
      </c>
      <c r="F2943">
        <v>28</v>
      </c>
      <c r="G2943" t="s">
        <v>7</v>
      </c>
      <c r="H2943">
        <v>0.10562431169376563</v>
      </c>
      <c r="I2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4" spans="1:9" x14ac:dyDescent="0.2">
      <c r="A2944">
        <v>9</v>
      </c>
      <c r="B2944">
        <v>13</v>
      </c>
      <c r="C2944">
        <v>5</v>
      </c>
      <c r="D2944">
        <v>2</v>
      </c>
      <c r="E2944" t="str">
        <f>Table1[[#This Row],[id_building_type]]&amp;Table1[[#This Row],[id_building_construction_period]]&amp;Table1[[#This Row],[id_heating_system]]</f>
        <v>1352</v>
      </c>
      <c r="F2944">
        <v>28</v>
      </c>
      <c r="G2944" t="s">
        <v>7</v>
      </c>
      <c r="H2944">
        <v>0.10562431169376563</v>
      </c>
      <c r="I2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5" spans="1:9" x14ac:dyDescent="0.2">
      <c r="A2945">
        <v>9</v>
      </c>
      <c r="B2945">
        <v>13</v>
      </c>
      <c r="C2945">
        <v>6</v>
      </c>
      <c r="D2945">
        <v>2</v>
      </c>
      <c r="E2945" t="str">
        <f>Table1[[#This Row],[id_building_type]]&amp;Table1[[#This Row],[id_building_construction_period]]&amp;Table1[[#This Row],[id_heating_system]]</f>
        <v>1362</v>
      </c>
      <c r="F2945">
        <v>28</v>
      </c>
      <c r="G2945" t="s">
        <v>7</v>
      </c>
      <c r="H2945">
        <v>0.10562431169376563</v>
      </c>
      <c r="I2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6" spans="1:9" x14ac:dyDescent="0.2">
      <c r="A2946">
        <v>9</v>
      </c>
      <c r="B2946">
        <v>13</v>
      </c>
      <c r="C2946">
        <v>7</v>
      </c>
      <c r="D2946">
        <v>2</v>
      </c>
      <c r="E2946" t="str">
        <f>Table1[[#This Row],[id_building_type]]&amp;Table1[[#This Row],[id_building_construction_period]]&amp;Table1[[#This Row],[id_heating_system]]</f>
        <v>1372</v>
      </c>
      <c r="F2946">
        <v>28</v>
      </c>
      <c r="G2946" t="s">
        <v>7</v>
      </c>
      <c r="H2946">
        <v>0.39181560986147046</v>
      </c>
      <c r="I2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0.39181560986147046</v>
      </c>
    </row>
    <row r="2947" spans="1:9" x14ac:dyDescent="0.2">
      <c r="A2947">
        <v>9</v>
      </c>
      <c r="B2947">
        <v>13</v>
      </c>
      <c r="C2947">
        <v>8</v>
      </c>
      <c r="D2947">
        <v>2</v>
      </c>
      <c r="E2947" t="str">
        <f>Table1[[#This Row],[id_building_type]]&amp;Table1[[#This Row],[id_building_construction_period]]&amp;Table1[[#This Row],[id_heating_system]]</f>
        <v>1382</v>
      </c>
      <c r="F2947">
        <v>28</v>
      </c>
      <c r="G2947" t="s">
        <v>7</v>
      </c>
      <c r="H2947">
        <v>0.79047732026729156</v>
      </c>
      <c r="I2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0.79047732026729156</v>
      </c>
    </row>
    <row r="2948" spans="1:9" x14ac:dyDescent="0.2">
      <c r="A2948">
        <v>9</v>
      </c>
      <c r="B2948">
        <v>13</v>
      </c>
      <c r="C2948">
        <v>9</v>
      </c>
      <c r="D2948">
        <v>2</v>
      </c>
      <c r="E2948" t="str">
        <f>Table1[[#This Row],[id_building_type]]&amp;Table1[[#This Row],[id_building_construction_period]]&amp;Table1[[#This Row],[id_heating_system]]</f>
        <v>1392</v>
      </c>
      <c r="F2948">
        <v>28</v>
      </c>
      <c r="G2948" t="s">
        <v>7</v>
      </c>
      <c r="H2948">
        <v>0.77683718077968789</v>
      </c>
      <c r="I2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0.77683718077968789</v>
      </c>
    </row>
    <row r="2949" spans="1:9" x14ac:dyDescent="0.2">
      <c r="A2949">
        <v>9</v>
      </c>
      <c r="B2949">
        <v>13</v>
      </c>
      <c r="C2949">
        <v>10</v>
      </c>
      <c r="D2949">
        <v>2</v>
      </c>
      <c r="E2949" t="str">
        <f>Table1[[#This Row],[id_building_type]]&amp;Table1[[#This Row],[id_building_construction_period]]&amp;Table1[[#This Row],[id_heating_system]]</f>
        <v>13102</v>
      </c>
      <c r="F2949">
        <v>28</v>
      </c>
      <c r="G2949" t="s">
        <v>7</v>
      </c>
      <c r="H2949">
        <v>0.68197455997878909</v>
      </c>
      <c r="I2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0.68197455997878909</v>
      </c>
    </row>
    <row r="2950" spans="1:9" x14ac:dyDescent="0.2">
      <c r="A2950">
        <v>9</v>
      </c>
      <c r="B2950">
        <v>13</v>
      </c>
      <c r="C2950">
        <v>11</v>
      </c>
      <c r="D2950">
        <v>2</v>
      </c>
      <c r="E2950" t="str">
        <f>Table1[[#This Row],[id_building_type]]&amp;Table1[[#This Row],[id_building_construction_period]]&amp;Table1[[#This Row],[id_heating_system]]</f>
        <v>13112</v>
      </c>
      <c r="F2950">
        <v>28</v>
      </c>
      <c r="G2950" t="s">
        <v>7</v>
      </c>
      <c r="H2950">
        <v>0.69265763005249703</v>
      </c>
      <c r="I2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0.69265763005249703</v>
      </c>
    </row>
    <row r="2951" spans="1:9" x14ac:dyDescent="0.2">
      <c r="A2951">
        <v>9</v>
      </c>
      <c r="B2951">
        <v>13</v>
      </c>
      <c r="C2951">
        <v>12</v>
      </c>
      <c r="D2951">
        <v>2</v>
      </c>
      <c r="E2951" t="str">
        <f>Table1[[#This Row],[id_building_type]]&amp;Table1[[#This Row],[id_building_construction_period]]&amp;Table1[[#This Row],[id_heating_system]]</f>
        <v>13122</v>
      </c>
      <c r="F2951">
        <v>28</v>
      </c>
      <c r="G2951" t="s">
        <v>7</v>
      </c>
      <c r="H2951">
        <v>0.46678070572831248</v>
      </c>
      <c r="I2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0.46678070572831248</v>
      </c>
    </row>
    <row r="2952" spans="1:9" x14ac:dyDescent="0.2">
      <c r="A2952">
        <v>9</v>
      </c>
      <c r="B2952">
        <v>13</v>
      </c>
      <c r="C2952">
        <v>13</v>
      </c>
      <c r="D2952">
        <v>2</v>
      </c>
      <c r="E2952" t="str">
        <f>Table1[[#This Row],[id_building_type]]&amp;Table1[[#This Row],[id_building_construction_period]]&amp;Table1[[#This Row],[id_heating_system]]</f>
        <v>13132</v>
      </c>
      <c r="F2952">
        <v>28</v>
      </c>
      <c r="G2952" t="s">
        <v>7</v>
      </c>
      <c r="H2952">
        <v>0.25859462472097716</v>
      </c>
      <c r="I2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0.25859462472097716</v>
      </c>
    </row>
    <row r="2953" spans="1:9" x14ac:dyDescent="0.2">
      <c r="A2953">
        <v>9</v>
      </c>
      <c r="B2953">
        <v>13</v>
      </c>
      <c r="C2953">
        <v>1</v>
      </c>
      <c r="D2953">
        <v>2</v>
      </c>
      <c r="E2953" t="str">
        <f>Table1[[#This Row],[id_building_type]]&amp;Table1[[#This Row],[id_building_construction_period]]&amp;Table1[[#This Row],[id_heating_system]]</f>
        <v>1312</v>
      </c>
      <c r="F2953">
        <v>29</v>
      </c>
      <c r="G2953" t="s">
        <v>7</v>
      </c>
      <c r="H2953">
        <v>1.5868877336367118</v>
      </c>
      <c r="I2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7.7928167648629127</v>
      </c>
    </row>
    <row r="2954" spans="1:9" x14ac:dyDescent="0.2">
      <c r="A2954">
        <v>9</v>
      </c>
      <c r="B2954">
        <v>13</v>
      </c>
      <c r="C2954">
        <v>2</v>
      </c>
      <c r="D2954">
        <v>2</v>
      </c>
      <c r="E2954" t="str">
        <f>Table1[[#This Row],[id_building_type]]&amp;Table1[[#This Row],[id_building_construction_period]]&amp;Table1[[#This Row],[id_heating_system]]</f>
        <v>1322</v>
      </c>
      <c r="F2954">
        <v>29</v>
      </c>
      <c r="G2954" t="s">
        <v>7</v>
      </c>
      <c r="H2954">
        <v>0.26902123777942283</v>
      </c>
      <c r="I2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5" spans="1:9" x14ac:dyDescent="0.2">
      <c r="A2955">
        <v>9</v>
      </c>
      <c r="B2955">
        <v>13</v>
      </c>
      <c r="C2955">
        <v>3</v>
      </c>
      <c r="D2955">
        <v>2</v>
      </c>
      <c r="E2955" t="str">
        <f>Table1[[#This Row],[id_building_type]]&amp;Table1[[#This Row],[id_building_construction_period]]&amp;Table1[[#This Row],[id_heating_system]]</f>
        <v>1332</v>
      </c>
      <c r="F2955">
        <v>29</v>
      </c>
      <c r="G2955" t="s">
        <v>7</v>
      </c>
      <c r="H2955">
        <v>0.26902123777942283</v>
      </c>
      <c r="I2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6" spans="1:9" x14ac:dyDescent="0.2">
      <c r="A2956">
        <v>9</v>
      </c>
      <c r="B2956">
        <v>13</v>
      </c>
      <c r="C2956">
        <v>4</v>
      </c>
      <c r="D2956">
        <v>2</v>
      </c>
      <c r="E2956" t="str">
        <f>Table1[[#This Row],[id_building_type]]&amp;Table1[[#This Row],[id_building_construction_period]]&amp;Table1[[#This Row],[id_heating_system]]</f>
        <v>1342</v>
      </c>
      <c r="F2956">
        <v>29</v>
      </c>
      <c r="G2956" t="s">
        <v>7</v>
      </c>
      <c r="H2956">
        <v>0.31670370904851575</v>
      </c>
      <c r="I2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7" spans="1:9" x14ac:dyDescent="0.2">
      <c r="A2957">
        <v>9</v>
      </c>
      <c r="B2957">
        <v>13</v>
      </c>
      <c r="C2957">
        <v>5</v>
      </c>
      <c r="D2957">
        <v>2</v>
      </c>
      <c r="E2957" t="str">
        <f>Table1[[#This Row],[id_building_type]]&amp;Table1[[#This Row],[id_building_construction_period]]&amp;Table1[[#This Row],[id_heating_system]]</f>
        <v>1352</v>
      </c>
      <c r="F2957">
        <v>29</v>
      </c>
      <c r="G2957" t="s">
        <v>7</v>
      </c>
      <c r="H2957">
        <v>0.31670370904851575</v>
      </c>
      <c r="I2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8" spans="1:9" x14ac:dyDescent="0.2">
      <c r="A2958">
        <v>9</v>
      </c>
      <c r="B2958">
        <v>13</v>
      </c>
      <c r="C2958">
        <v>6</v>
      </c>
      <c r="D2958">
        <v>2</v>
      </c>
      <c r="E2958" t="str">
        <f>Table1[[#This Row],[id_building_type]]&amp;Table1[[#This Row],[id_building_construction_period]]&amp;Table1[[#This Row],[id_heating_system]]</f>
        <v>1362</v>
      </c>
      <c r="F2958">
        <v>29</v>
      </c>
      <c r="G2958" t="s">
        <v>7</v>
      </c>
      <c r="H2958">
        <v>0.31670370904851575</v>
      </c>
      <c r="I2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9" spans="1:9" x14ac:dyDescent="0.2">
      <c r="A2959">
        <v>9</v>
      </c>
      <c r="B2959">
        <v>13</v>
      </c>
      <c r="C2959">
        <v>7</v>
      </c>
      <c r="D2959">
        <v>2</v>
      </c>
      <c r="E2959" t="str">
        <f>Table1[[#This Row],[id_building_type]]&amp;Table1[[#This Row],[id_building_construction_period]]&amp;Table1[[#This Row],[id_heating_system]]</f>
        <v>1372</v>
      </c>
      <c r="F2959">
        <v>29</v>
      </c>
      <c r="G2959" t="s">
        <v>7</v>
      </c>
      <c r="H2959">
        <v>1.17481908205001</v>
      </c>
      <c r="I2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5.769248601663258</v>
      </c>
    </row>
    <row r="2960" spans="1:9" x14ac:dyDescent="0.2">
      <c r="A2960">
        <v>9</v>
      </c>
      <c r="B2960">
        <v>13</v>
      </c>
      <c r="C2960">
        <v>8</v>
      </c>
      <c r="D2960">
        <v>2</v>
      </c>
      <c r="E2960" t="str">
        <f>Table1[[#This Row],[id_building_type]]&amp;Table1[[#This Row],[id_building_construction_period]]&amp;Table1[[#This Row],[id_heating_system]]</f>
        <v>1382</v>
      </c>
      <c r="F2960">
        <v>29</v>
      </c>
      <c r="G2960" t="s">
        <v>7</v>
      </c>
      <c r="H2960">
        <v>2.3701654972503756</v>
      </c>
      <c r="I2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11.639301905840297</v>
      </c>
    </row>
    <row r="2961" spans="1:9" x14ac:dyDescent="0.2">
      <c r="A2961">
        <v>9</v>
      </c>
      <c r="B2961">
        <v>13</v>
      </c>
      <c r="C2961">
        <v>9</v>
      </c>
      <c r="D2961">
        <v>2</v>
      </c>
      <c r="E2961" t="str">
        <f>Table1[[#This Row],[id_building_type]]&amp;Table1[[#This Row],[id_building_construction_period]]&amp;Table1[[#This Row],[id_heating_system]]</f>
        <v>1392</v>
      </c>
      <c r="F2961">
        <v>29</v>
      </c>
      <c r="G2961" t="s">
        <v>7</v>
      </c>
      <c r="H2961">
        <v>2.3292669323424429</v>
      </c>
      <c r="I2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11.438459076497249</v>
      </c>
    </row>
    <row r="2962" spans="1:9" x14ac:dyDescent="0.2">
      <c r="A2962">
        <v>9</v>
      </c>
      <c r="B2962">
        <v>13</v>
      </c>
      <c r="C2962">
        <v>10</v>
      </c>
      <c r="D2962">
        <v>2</v>
      </c>
      <c r="E2962" t="str">
        <f>Table1[[#This Row],[id_building_type]]&amp;Table1[[#This Row],[id_building_construction_period]]&amp;Table1[[#This Row],[id_heating_system]]</f>
        <v>13102</v>
      </c>
      <c r="F2962">
        <v>29</v>
      </c>
      <c r="G2962" t="s">
        <v>7</v>
      </c>
      <c r="H2962">
        <v>8.2296556264759015</v>
      </c>
      <c r="I2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17.127321901221165</v>
      </c>
    </row>
    <row r="2963" spans="1:9" x14ac:dyDescent="0.2">
      <c r="A2963">
        <v>9</v>
      </c>
      <c r="B2963">
        <v>13</v>
      </c>
      <c r="C2963">
        <v>11</v>
      </c>
      <c r="D2963">
        <v>2</v>
      </c>
      <c r="E2963" t="str">
        <f>Table1[[#This Row],[id_building_type]]&amp;Table1[[#This Row],[id_building_construction_period]]&amp;Table1[[#This Row],[id_heating_system]]</f>
        <v>13112</v>
      </c>
      <c r="F2963">
        <v>29</v>
      </c>
      <c r="G2963" t="s">
        <v>7</v>
      </c>
      <c r="H2963">
        <v>8.3585724408257818</v>
      </c>
      <c r="I2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17.395619856575081</v>
      </c>
    </row>
    <row r="2964" spans="1:9" x14ac:dyDescent="0.2">
      <c r="A2964">
        <v>9</v>
      </c>
      <c r="B2964">
        <v>13</v>
      </c>
      <c r="C2964">
        <v>12</v>
      </c>
      <c r="D2964">
        <v>2</v>
      </c>
      <c r="E2964" t="str">
        <f>Table1[[#This Row],[id_building_type]]&amp;Table1[[#This Row],[id_building_construction_period]]&amp;Table1[[#This Row],[id_heating_system]]</f>
        <v>13122</v>
      </c>
      <c r="F2964">
        <v>29</v>
      </c>
      <c r="G2964" t="s">
        <v>7</v>
      </c>
      <c r="H2964">
        <v>5.6328266282350414</v>
      </c>
      <c r="I2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11.722876296934961</v>
      </c>
    </row>
    <row r="2965" spans="1:9" x14ac:dyDescent="0.2">
      <c r="A2965">
        <v>9</v>
      </c>
      <c r="B2965">
        <v>13</v>
      </c>
      <c r="C2965">
        <v>13</v>
      </c>
      <c r="D2965">
        <v>2</v>
      </c>
      <c r="E2965" t="str">
        <f>Table1[[#This Row],[id_building_type]]&amp;Table1[[#This Row],[id_building_construction_period]]&amp;Table1[[#This Row],[id_heating_system]]</f>
        <v>13132</v>
      </c>
      <c r="F2965">
        <v>29</v>
      </c>
      <c r="G2965" t="s">
        <v>7</v>
      </c>
      <c r="H2965">
        <v>0.24220942096629164</v>
      </c>
      <c r="I2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3.1968338439093595</v>
      </c>
    </row>
    <row r="2966" spans="1:9" x14ac:dyDescent="0.2">
      <c r="A2966">
        <v>9</v>
      </c>
      <c r="B2966">
        <v>13</v>
      </c>
      <c r="C2966">
        <v>1</v>
      </c>
      <c r="D2966">
        <v>2</v>
      </c>
      <c r="E2966" t="str">
        <f>Table1[[#This Row],[id_building_type]]&amp;Table1[[#This Row],[id_building_construction_period]]&amp;Table1[[#This Row],[id_heating_system]]</f>
        <v>1312</v>
      </c>
      <c r="F2966">
        <v>210</v>
      </c>
      <c r="G2966" t="s">
        <v>7</v>
      </c>
      <c r="H2966">
        <v>0.3622243739822929</v>
      </c>
      <c r="I2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67" spans="1:9" x14ac:dyDescent="0.2">
      <c r="A2967">
        <v>9</v>
      </c>
      <c r="B2967">
        <v>13</v>
      </c>
      <c r="C2967">
        <v>2</v>
      </c>
      <c r="D2967">
        <v>2</v>
      </c>
      <c r="E2967" t="str">
        <f>Table1[[#This Row],[id_building_type]]&amp;Table1[[#This Row],[id_building_construction_period]]&amp;Table1[[#This Row],[id_heating_system]]</f>
        <v>1322</v>
      </c>
      <c r="F2967">
        <v>210</v>
      </c>
      <c r="G2967" t="s">
        <v>7</v>
      </c>
      <c r="H2967">
        <v>6.1407021667042164E-2</v>
      </c>
      <c r="I2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8" spans="1:9" x14ac:dyDescent="0.2">
      <c r="A2968">
        <v>9</v>
      </c>
      <c r="B2968">
        <v>13</v>
      </c>
      <c r="C2968">
        <v>3</v>
      </c>
      <c r="D2968">
        <v>2</v>
      </c>
      <c r="E2968" t="str">
        <f>Table1[[#This Row],[id_building_type]]&amp;Table1[[#This Row],[id_building_construction_period]]&amp;Table1[[#This Row],[id_heating_system]]</f>
        <v>1332</v>
      </c>
      <c r="F2968">
        <v>210</v>
      </c>
      <c r="G2968" t="s">
        <v>7</v>
      </c>
      <c r="H2968">
        <v>6.1407021667042164E-2</v>
      </c>
      <c r="I2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9" spans="1:9" x14ac:dyDescent="0.2">
      <c r="A2969">
        <v>9</v>
      </c>
      <c r="B2969">
        <v>13</v>
      </c>
      <c r="C2969">
        <v>4</v>
      </c>
      <c r="D2969">
        <v>2</v>
      </c>
      <c r="E2969" t="str">
        <f>Table1[[#This Row],[id_building_type]]&amp;Table1[[#This Row],[id_building_construction_period]]&amp;Table1[[#This Row],[id_heating_system]]</f>
        <v>1342</v>
      </c>
      <c r="F2969">
        <v>210</v>
      </c>
      <c r="G2969" t="s">
        <v>7</v>
      </c>
      <c r="H2969">
        <v>7.229106402194381E-2</v>
      </c>
      <c r="I2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0" spans="1:9" x14ac:dyDescent="0.2">
      <c r="A2970">
        <v>9</v>
      </c>
      <c r="B2970">
        <v>13</v>
      </c>
      <c r="C2970">
        <v>5</v>
      </c>
      <c r="D2970">
        <v>2</v>
      </c>
      <c r="E2970" t="str">
        <f>Table1[[#This Row],[id_building_type]]&amp;Table1[[#This Row],[id_building_construction_period]]&amp;Table1[[#This Row],[id_heating_system]]</f>
        <v>1352</v>
      </c>
      <c r="F2970">
        <v>210</v>
      </c>
      <c r="G2970" t="s">
        <v>7</v>
      </c>
      <c r="H2970">
        <v>7.229106402194381E-2</v>
      </c>
      <c r="I2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1" spans="1:9" x14ac:dyDescent="0.2">
      <c r="A2971">
        <v>9</v>
      </c>
      <c r="B2971">
        <v>13</v>
      </c>
      <c r="C2971">
        <v>6</v>
      </c>
      <c r="D2971">
        <v>2</v>
      </c>
      <c r="E2971" t="str">
        <f>Table1[[#This Row],[id_building_type]]&amp;Table1[[#This Row],[id_building_construction_period]]&amp;Table1[[#This Row],[id_heating_system]]</f>
        <v>1362</v>
      </c>
      <c r="F2971">
        <v>210</v>
      </c>
      <c r="G2971" t="s">
        <v>7</v>
      </c>
      <c r="H2971">
        <v>7.229106402194381E-2</v>
      </c>
      <c r="I2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2" spans="1:9" x14ac:dyDescent="0.2">
      <c r="A2972">
        <v>9</v>
      </c>
      <c r="B2972">
        <v>13</v>
      </c>
      <c r="C2972">
        <v>7</v>
      </c>
      <c r="D2972">
        <v>2</v>
      </c>
      <c r="E2972" t="str">
        <f>Table1[[#This Row],[id_building_type]]&amp;Table1[[#This Row],[id_building_construction_period]]&amp;Table1[[#This Row],[id_heating_system]]</f>
        <v>1372</v>
      </c>
      <c r="F2972">
        <v>210</v>
      </c>
      <c r="G2972" t="s">
        <v>7</v>
      </c>
      <c r="H2972">
        <v>0.26816522525054576</v>
      </c>
      <c r="I2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73" spans="1:9" x14ac:dyDescent="0.2">
      <c r="A2973">
        <v>9</v>
      </c>
      <c r="B2973">
        <v>13</v>
      </c>
      <c r="C2973">
        <v>8</v>
      </c>
      <c r="D2973">
        <v>2</v>
      </c>
      <c r="E2973" t="str">
        <f>Table1[[#This Row],[id_building_type]]&amp;Table1[[#This Row],[id_building_construction_period]]&amp;Table1[[#This Row],[id_heating_system]]</f>
        <v>1382</v>
      </c>
      <c r="F2973">
        <v>210</v>
      </c>
      <c r="G2973" t="s">
        <v>7</v>
      </c>
      <c r="H2973">
        <v>0.5410160374158467</v>
      </c>
      <c r="I2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74" spans="1:9" x14ac:dyDescent="0.2">
      <c r="A2974">
        <v>9</v>
      </c>
      <c r="B2974">
        <v>13</v>
      </c>
      <c r="C2974">
        <v>9</v>
      </c>
      <c r="D2974">
        <v>2</v>
      </c>
      <c r="E2974" t="str">
        <f>Table1[[#This Row],[id_building_type]]&amp;Table1[[#This Row],[id_building_construction_period]]&amp;Table1[[#This Row],[id_heating_system]]</f>
        <v>1392</v>
      </c>
      <c r="F2974">
        <v>210</v>
      </c>
      <c r="G2974" t="s">
        <v>7</v>
      </c>
      <c r="H2974">
        <v>0.53168049542599238</v>
      </c>
      <c r="I2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75" spans="1:9" x14ac:dyDescent="0.2">
      <c r="A2975">
        <v>9</v>
      </c>
      <c r="B2975">
        <v>13</v>
      </c>
      <c r="C2975">
        <v>10</v>
      </c>
      <c r="D2975">
        <v>2</v>
      </c>
      <c r="E2975" t="str">
        <f>Table1[[#This Row],[id_building_type]]&amp;Table1[[#This Row],[id_building_construction_period]]&amp;Table1[[#This Row],[id_heating_system]]</f>
        <v>13102</v>
      </c>
      <c r="F2975">
        <v>210</v>
      </c>
      <c r="G2975" t="s">
        <v>7</v>
      </c>
      <c r="H2975">
        <v>1.878508349521673</v>
      </c>
      <c r="I2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76" spans="1:9" x14ac:dyDescent="0.2">
      <c r="A2976">
        <v>9</v>
      </c>
      <c r="B2976">
        <v>13</v>
      </c>
      <c r="C2976">
        <v>11</v>
      </c>
      <c r="D2976">
        <v>2</v>
      </c>
      <c r="E2976" t="str">
        <f>Table1[[#This Row],[id_building_type]]&amp;Table1[[#This Row],[id_building_construction_period]]&amp;Table1[[#This Row],[id_heating_system]]</f>
        <v>13112</v>
      </c>
      <c r="F2976">
        <v>210</v>
      </c>
      <c r="G2976" t="s">
        <v>7</v>
      </c>
      <c r="H2976">
        <v>1.9079350136667548</v>
      </c>
      <c r="I2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77" spans="1:9" x14ac:dyDescent="0.2">
      <c r="A2977">
        <v>9</v>
      </c>
      <c r="B2977">
        <v>13</v>
      </c>
      <c r="C2977">
        <v>12</v>
      </c>
      <c r="D2977">
        <v>2</v>
      </c>
      <c r="E2977" t="str">
        <f>Table1[[#This Row],[id_building_type]]&amp;Table1[[#This Row],[id_building_construction_period]]&amp;Table1[[#This Row],[id_heating_system]]</f>
        <v>13122</v>
      </c>
      <c r="F2977">
        <v>210</v>
      </c>
      <c r="G2977" t="s">
        <v>7</v>
      </c>
      <c r="H2977">
        <v>1.2857539042710422</v>
      </c>
      <c r="I2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78" spans="1:9" x14ac:dyDescent="0.2">
      <c r="A2978">
        <v>9</v>
      </c>
      <c r="B2978">
        <v>13</v>
      </c>
      <c r="C2978">
        <v>13</v>
      </c>
      <c r="D2978">
        <v>2</v>
      </c>
      <c r="E2978" t="str">
        <f>Table1[[#This Row],[id_building_type]]&amp;Table1[[#This Row],[id_building_construction_period]]&amp;Table1[[#This Row],[id_heating_system]]</f>
        <v>13132</v>
      </c>
      <c r="F2978">
        <v>210</v>
      </c>
      <c r="G2978" t="s">
        <v>7</v>
      </c>
      <c r="H2978">
        <v>5.5286933046653532E-2</v>
      </c>
      <c r="I2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79" spans="1:9" x14ac:dyDescent="0.2">
      <c r="A2979">
        <v>9</v>
      </c>
      <c r="B2979">
        <v>13</v>
      </c>
      <c r="C2979">
        <v>1</v>
      </c>
      <c r="D2979">
        <v>2</v>
      </c>
      <c r="E2979" t="str">
        <f>Table1[[#This Row],[id_building_type]]&amp;Table1[[#This Row],[id_building_construction_period]]&amp;Table1[[#This Row],[id_heating_system]]</f>
        <v>1312</v>
      </c>
      <c r="F2979">
        <v>211</v>
      </c>
      <c r="G2979" t="s">
        <v>7</v>
      </c>
      <c r="H2979">
        <v>0.3622243739822929</v>
      </c>
      <c r="I2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80" spans="1:9" x14ac:dyDescent="0.2">
      <c r="A2980">
        <v>9</v>
      </c>
      <c r="B2980">
        <v>13</v>
      </c>
      <c r="C2980">
        <v>2</v>
      </c>
      <c r="D2980">
        <v>2</v>
      </c>
      <c r="E2980" t="str">
        <f>Table1[[#This Row],[id_building_type]]&amp;Table1[[#This Row],[id_building_construction_period]]&amp;Table1[[#This Row],[id_heating_system]]</f>
        <v>1322</v>
      </c>
      <c r="F2980">
        <v>211</v>
      </c>
      <c r="G2980" t="s">
        <v>7</v>
      </c>
      <c r="H2980">
        <v>6.1407021667042164E-2</v>
      </c>
      <c r="I2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1" spans="1:9" x14ac:dyDescent="0.2">
      <c r="A2981">
        <v>9</v>
      </c>
      <c r="B2981">
        <v>13</v>
      </c>
      <c r="C2981">
        <v>3</v>
      </c>
      <c r="D2981">
        <v>2</v>
      </c>
      <c r="E2981" t="str">
        <f>Table1[[#This Row],[id_building_type]]&amp;Table1[[#This Row],[id_building_construction_period]]&amp;Table1[[#This Row],[id_heating_system]]</f>
        <v>1332</v>
      </c>
      <c r="F2981">
        <v>211</v>
      </c>
      <c r="G2981" t="s">
        <v>7</v>
      </c>
      <c r="H2981">
        <v>6.1407021667042164E-2</v>
      </c>
      <c r="I2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2" spans="1:9" x14ac:dyDescent="0.2">
      <c r="A2982">
        <v>9</v>
      </c>
      <c r="B2982">
        <v>13</v>
      </c>
      <c r="C2982">
        <v>4</v>
      </c>
      <c r="D2982">
        <v>2</v>
      </c>
      <c r="E2982" t="str">
        <f>Table1[[#This Row],[id_building_type]]&amp;Table1[[#This Row],[id_building_construction_period]]&amp;Table1[[#This Row],[id_heating_system]]</f>
        <v>1342</v>
      </c>
      <c r="F2982">
        <v>211</v>
      </c>
      <c r="G2982" t="s">
        <v>7</v>
      </c>
      <c r="H2982">
        <v>7.229106402194381E-2</v>
      </c>
      <c r="I2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3" spans="1:9" x14ac:dyDescent="0.2">
      <c r="A2983">
        <v>9</v>
      </c>
      <c r="B2983">
        <v>13</v>
      </c>
      <c r="C2983">
        <v>5</v>
      </c>
      <c r="D2983">
        <v>2</v>
      </c>
      <c r="E2983" t="str">
        <f>Table1[[#This Row],[id_building_type]]&amp;Table1[[#This Row],[id_building_construction_period]]&amp;Table1[[#This Row],[id_heating_system]]</f>
        <v>1352</v>
      </c>
      <c r="F2983">
        <v>211</v>
      </c>
      <c r="G2983" t="s">
        <v>7</v>
      </c>
      <c r="H2983">
        <v>7.229106402194381E-2</v>
      </c>
      <c r="I2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4" spans="1:9" x14ac:dyDescent="0.2">
      <c r="A2984">
        <v>9</v>
      </c>
      <c r="B2984">
        <v>13</v>
      </c>
      <c r="C2984">
        <v>6</v>
      </c>
      <c r="D2984">
        <v>2</v>
      </c>
      <c r="E2984" t="str">
        <f>Table1[[#This Row],[id_building_type]]&amp;Table1[[#This Row],[id_building_construction_period]]&amp;Table1[[#This Row],[id_heating_system]]</f>
        <v>1362</v>
      </c>
      <c r="F2984">
        <v>211</v>
      </c>
      <c r="G2984" t="s">
        <v>7</v>
      </c>
      <c r="H2984">
        <v>7.229106402194381E-2</v>
      </c>
      <c r="I2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5" spans="1:9" x14ac:dyDescent="0.2">
      <c r="A2985">
        <v>9</v>
      </c>
      <c r="B2985">
        <v>13</v>
      </c>
      <c r="C2985">
        <v>7</v>
      </c>
      <c r="D2985">
        <v>2</v>
      </c>
      <c r="E2985" t="str">
        <f>Table1[[#This Row],[id_building_type]]&amp;Table1[[#This Row],[id_building_construction_period]]&amp;Table1[[#This Row],[id_heating_system]]</f>
        <v>1372</v>
      </c>
      <c r="F2985">
        <v>211</v>
      </c>
      <c r="G2985" t="s">
        <v>7</v>
      </c>
      <c r="H2985">
        <v>0.26816522525054576</v>
      </c>
      <c r="I2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86" spans="1:9" x14ac:dyDescent="0.2">
      <c r="A2986">
        <v>9</v>
      </c>
      <c r="B2986">
        <v>13</v>
      </c>
      <c r="C2986">
        <v>8</v>
      </c>
      <c r="D2986">
        <v>2</v>
      </c>
      <c r="E2986" t="str">
        <f>Table1[[#This Row],[id_building_type]]&amp;Table1[[#This Row],[id_building_construction_period]]&amp;Table1[[#This Row],[id_heating_system]]</f>
        <v>1382</v>
      </c>
      <c r="F2986">
        <v>211</v>
      </c>
      <c r="G2986" t="s">
        <v>7</v>
      </c>
      <c r="H2986">
        <v>0.5410160374158467</v>
      </c>
      <c r="I2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87" spans="1:9" x14ac:dyDescent="0.2">
      <c r="A2987">
        <v>9</v>
      </c>
      <c r="B2987">
        <v>13</v>
      </c>
      <c r="C2987">
        <v>9</v>
      </c>
      <c r="D2987">
        <v>2</v>
      </c>
      <c r="E2987" t="str">
        <f>Table1[[#This Row],[id_building_type]]&amp;Table1[[#This Row],[id_building_construction_period]]&amp;Table1[[#This Row],[id_heating_system]]</f>
        <v>1392</v>
      </c>
      <c r="F2987">
        <v>211</v>
      </c>
      <c r="G2987" t="s">
        <v>7</v>
      </c>
      <c r="H2987">
        <v>0.53168049542599238</v>
      </c>
      <c r="I2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88" spans="1:9" x14ac:dyDescent="0.2">
      <c r="A2988">
        <v>9</v>
      </c>
      <c r="B2988">
        <v>13</v>
      </c>
      <c r="C2988">
        <v>10</v>
      </c>
      <c r="D2988">
        <v>2</v>
      </c>
      <c r="E2988" t="str">
        <f>Table1[[#This Row],[id_building_type]]&amp;Table1[[#This Row],[id_building_construction_period]]&amp;Table1[[#This Row],[id_heating_system]]</f>
        <v>13102</v>
      </c>
      <c r="F2988">
        <v>211</v>
      </c>
      <c r="G2988" t="s">
        <v>7</v>
      </c>
      <c r="H2988">
        <v>1.878508349521673</v>
      </c>
      <c r="I2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89" spans="1:9" x14ac:dyDescent="0.2">
      <c r="A2989">
        <v>9</v>
      </c>
      <c r="B2989">
        <v>13</v>
      </c>
      <c r="C2989">
        <v>11</v>
      </c>
      <c r="D2989">
        <v>2</v>
      </c>
      <c r="E2989" t="str">
        <f>Table1[[#This Row],[id_building_type]]&amp;Table1[[#This Row],[id_building_construction_period]]&amp;Table1[[#This Row],[id_heating_system]]</f>
        <v>13112</v>
      </c>
      <c r="F2989">
        <v>211</v>
      </c>
      <c r="G2989" t="s">
        <v>7</v>
      </c>
      <c r="H2989">
        <v>1.9079350136667548</v>
      </c>
      <c r="I2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90" spans="1:9" x14ac:dyDescent="0.2">
      <c r="A2990">
        <v>9</v>
      </c>
      <c r="B2990">
        <v>13</v>
      </c>
      <c r="C2990">
        <v>12</v>
      </c>
      <c r="D2990">
        <v>2</v>
      </c>
      <c r="E2990" t="str">
        <f>Table1[[#This Row],[id_building_type]]&amp;Table1[[#This Row],[id_building_construction_period]]&amp;Table1[[#This Row],[id_heating_system]]</f>
        <v>13122</v>
      </c>
      <c r="F2990">
        <v>211</v>
      </c>
      <c r="G2990" t="s">
        <v>7</v>
      </c>
      <c r="H2990">
        <v>1.2857539042710422</v>
      </c>
      <c r="I2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91" spans="1:9" x14ac:dyDescent="0.2">
      <c r="A2991">
        <v>9</v>
      </c>
      <c r="B2991">
        <v>13</v>
      </c>
      <c r="C2991">
        <v>13</v>
      </c>
      <c r="D2991">
        <v>2</v>
      </c>
      <c r="E2991" t="str">
        <f>Table1[[#This Row],[id_building_type]]&amp;Table1[[#This Row],[id_building_construction_period]]&amp;Table1[[#This Row],[id_heating_system]]</f>
        <v>13132</v>
      </c>
      <c r="F2991">
        <v>211</v>
      </c>
      <c r="G2991" t="s">
        <v>7</v>
      </c>
      <c r="H2991">
        <v>5.5286933046653532E-2</v>
      </c>
      <c r="I2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92" spans="1:9" x14ac:dyDescent="0.2">
      <c r="A2992">
        <v>9</v>
      </c>
      <c r="B2992">
        <v>13</v>
      </c>
      <c r="C2992">
        <v>1</v>
      </c>
      <c r="D2992">
        <v>2</v>
      </c>
      <c r="E2992" t="str">
        <f>Table1[[#This Row],[id_building_type]]&amp;Table1[[#This Row],[id_building_construction_period]]&amp;Table1[[#This Row],[id_heating_system]]</f>
        <v>1312</v>
      </c>
      <c r="F2992">
        <v>212</v>
      </c>
      <c r="G2992" t="s">
        <v>7</v>
      </c>
      <c r="H2992">
        <v>0</v>
      </c>
      <c r="I2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3" spans="1:9" x14ac:dyDescent="0.2">
      <c r="A2993">
        <v>9</v>
      </c>
      <c r="B2993">
        <v>13</v>
      </c>
      <c r="C2993">
        <v>2</v>
      </c>
      <c r="D2993">
        <v>2</v>
      </c>
      <c r="E2993" t="str">
        <f>Table1[[#This Row],[id_building_type]]&amp;Table1[[#This Row],[id_building_construction_period]]&amp;Table1[[#This Row],[id_heating_system]]</f>
        <v>1322</v>
      </c>
      <c r="F2993">
        <v>212</v>
      </c>
      <c r="G2993" t="s">
        <v>7</v>
      </c>
      <c r="H2993">
        <v>0</v>
      </c>
      <c r="I2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4" spans="1:9" x14ac:dyDescent="0.2">
      <c r="A2994">
        <v>9</v>
      </c>
      <c r="B2994">
        <v>13</v>
      </c>
      <c r="C2994">
        <v>3</v>
      </c>
      <c r="D2994">
        <v>2</v>
      </c>
      <c r="E2994" t="str">
        <f>Table1[[#This Row],[id_building_type]]&amp;Table1[[#This Row],[id_building_construction_period]]&amp;Table1[[#This Row],[id_heating_system]]</f>
        <v>1332</v>
      </c>
      <c r="F2994">
        <v>212</v>
      </c>
      <c r="G2994" t="s">
        <v>7</v>
      </c>
      <c r="H2994">
        <v>0</v>
      </c>
      <c r="I2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5" spans="1:9" x14ac:dyDescent="0.2">
      <c r="A2995">
        <v>9</v>
      </c>
      <c r="B2995">
        <v>13</v>
      </c>
      <c r="C2995">
        <v>4</v>
      </c>
      <c r="D2995">
        <v>2</v>
      </c>
      <c r="E2995" t="str">
        <f>Table1[[#This Row],[id_building_type]]&amp;Table1[[#This Row],[id_building_construction_period]]&amp;Table1[[#This Row],[id_heating_system]]</f>
        <v>1342</v>
      </c>
      <c r="F2995">
        <v>212</v>
      </c>
      <c r="G2995" t="s">
        <v>7</v>
      </c>
      <c r="H2995">
        <v>0</v>
      </c>
      <c r="I2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6" spans="1:9" x14ac:dyDescent="0.2">
      <c r="A2996">
        <v>9</v>
      </c>
      <c r="B2996">
        <v>13</v>
      </c>
      <c r="C2996">
        <v>5</v>
      </c>
      <c r="D2996">
        <v>2</v>
      </c>
      <c r="E2996" t="str">
        <f>Table1[[#This Row],[id_building_type]]&amp;Table1[[#This Row],[id_building_construction_period]]&amp;Table1[[#This Row],[id_heating_system]]</f>
        <v>1352</v>
      </c>
      <c r="F2996">
        <v>212</v>
      </c>
      <c r="G2996" t="s">
        <v>7</v>
      </c>
      <c r="H2996">
        <v>0</v>
      </c>
      <c r="I2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7" spans="1:9" x14ac:dyDescent="0.2">
      <c r="A2997">
        <v>9</v>
      </c>
      <c r="B2997">
        <v>13</v>
      </c>
      <c r="C2997">
        <v>6</v>
      </c>
      <c r="D2997">
        <v>2</v>
      </c>
      <c r="E2997" t="str">
        <f>Table1[[#This Row],[id_building_type]]&amp;Table1[[#This Row],[id_building_construction_period]]&amp;Table1[[#This Row],[id_heating_system]]</f>
        <v>1362</v>
      </c>
      <c r="F2997">
        <v>212</v>
      </c>
      <c r="G2997" t="s">
        <v>7</v>
      </c>
      <c r="H2997">
        <v>0</v>
      </c>
      <c r="I2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8" spans="1:9" x14ac:dyDescent="0.2">
      <c r="A2998">
        <v>9</v>
      </c>
      <c r="B2998">
        <v>13</v>
      </c>
      <c r="C2998">
        <v>7</v>
      </c>
      <c r="D2998">
        <v>2</v>
      </c>
      <c r="E2998" t="str">
        <f>Table1[[#This Row],[id_building_type]]&amp;Table1[[#This Row],[id_building_construction_period]]&amp;Table1[[#This Row],[id_heating_system]]</f>
        <v>1372</v>
      </c>
      <c r="F2998">
        <v>212</v>
      </c>
      <c r="G2998" t="s">
        <v>7</v>
      </c>
      <c r="H2998">
        <v>0</v>
      </c>
      <c r="I2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9" spans="1:9" x14ac:dyDescent="0.2">
      <c r="A2999">
        <v>9</v>
      </c>
      <c r="B2999">
        <v>13</v>
      </c>
      <c r="C2999">
        <v>8</v>
      </c>
      <c r="D2999">
        <v>2</v>
      </c>
      <c r="E2999" t="str">
        <f>Table1[[#This Row],[id_building_type]]&amp;Table1[[#This Row],[id_building_construction_period]]&amp;Table1[[#This Row],[id_heating_system]]</f>
        <v>1382</v>
      </c>
      <c r="F2999">
        <v>212</v>
      </c>
      <c r="G2999" t="s">
        <v>7</v>
      </c>
      <c r="H2999">
        <v>0</v>
      </c>
      <c r="I2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0" spans="1:9" x14ac:dyDescent="0.2">
      <c r="A3000">
        <v>9</v>
      </c>
      <c r="B3000">
        <v>13</v>
      </c>
      <c r="C3000">
        <v>9</v>
      </c>
      <c r="D3000">
        <v>2</v>
      </c>
      <c r="E3000" t="str">
        <f>Table1[[#This Row],[id_building_type]]&amp;Table1[[#This Row],[id_building_construction_period]]&amp;Table1[[#This Row],[id_heating_system]]</f>
        <v>1392</v>
      </c>
      <c r="F3000">
        <v>212</v>
      </c>
      <c r="G3000" t="s">
        <v>7</v>
      </c>
      <c r="H3000">
        <v>0</v>
      </c>
      <c r="I3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1" spans="1:9" x14ac:dyDescent="0.2">
      <c r="A3001">
        <v>9</v>
      </c>
      <c r="B3001">
        <v>13</v>
      </c>
      <c r="C3001">
        <v>10</v>
      </c>
      <c r="D3001">
        <v>2</v>
      </c>
      <c r="E3001" t="str">
        <f>Table1[[#This Row],[id_building_type]]&amp;Table1[[#This Row],[id_building_construction_period]]&amp;Table1[[#This Row],[id_heating_system]]</f>
        <v>13102</v>
      </c>
      <c r="F3001">
        <v>212</v>
      </c>
      <c r="G3001" t="s">
        <v>7</v>
      </c>
      <c r="H3001">
        <v>0</v>
      </c>
      <c r="I3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2" spans="1:9" x14ac:dyDescent="0.2">
      <c r="A3002">
        <v>9</v>
      </c>
      <c r="B3002">
        <v>13</v>
      </c>
      <c r="C3002">
        <v>11</v>
      </c>
      <c r="D3002">
        <v>2</v>
      </c>
      <c r="E3002" t="str">
        <f>Table1[[#This Row],[id_building_type]]&amp;Table1[[#This Row],[id_building_construction_period]]&amp;Table1[[#This Row],[id_heating_system]]</f>
        <v>13112</v>
      </c>
      <c r="F3002">
        <v>212</v>
      </c>
      <c r="G3002" t="s">
        <v>7</v>
      </c>
      <c r="H3002">
        <v>0</v>
      </c>
      <c r="I3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3" spans="1:9" x14ac:dyDescent="0.2">
      <c r="A3003">
        <v>9</v>
      </c>
      <c r="B3003">
        <v>13</v>
      </c>
      <c r="C3003">
        <v>12</v>
      </c>
      <c r="D3003">
        <v>2</v>
      </c>
      <c r="E3003" t="str">
        <f>Table1[[#This Row],[id_building_type]]&amp;Table1[[#This Row],[id_building_construction_period]]&amp;Table1[[#This Row],[id_heating_system]]</f>
        <v>13122</v>
      </c>
      <c r="F3003">
        <v>212</v>
      </c>
      <c r="G3003" t="s">
        <v>7</v>
      </c>
      <c r="H3003">
        <v>0</v>
      </c>
      <c r="I3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4" spans="1:9" x14ac:dyDescent="0.2">
      <c r="A3004">
        <v>9</v>
      </c>
      <c r="B3004">
        <v>13</v>
      </c>
      <c r="C3004">
        <v>13</v>
      </c>
      <c r="D3004">
        <v>2</v>
      </c>
      <c r="E3004" t="str">
        <f>Table1[[#This Row],[id_building_type]]&amp;Table1[[#This Row],[id_building_construction_period]]&amp;Table1[[#This Row],[id_heating_system]]</f>
        <v>13132</v>
      </c>
      <c r="F3004">
        <v>212</v>
      </c>
      <c r="G3004" t="s">
        <v>7</v>
      </c>
      <c r="H3004">
        <v>0</v>
      </c>
      <c r="I3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5" spans="1:9" x14ac:dyDescent="0.2">
      <c r="A3005">
        <v>9</v>
      </c>
      <c r="B3005">
        <v>13</v>
      </c>
      <c r="C3005">
        <v>1</v>
      </c>
      <c r="D3005">
        <v>2</v>
      </c>
      <c r="E3005" t="str">
        <f>Table1[[#This Row],[id_building_type]]&amp;Table1[[#This Row],[id_building_construction_period]]&amp;Table1[[#This Row],[id_heating_system]]</f>
        <v>1312</v>
      </c>
      <c r="F3005">
        <v>213</v>
      </c>
      <c r="G3005" t="s">
        <v>7</v>
      </c>
      <c r="H3005">
        <v>0</v>
      </c>
      <c r="I3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6" spans="1:9" x14ac:dyDescent="0.2">
      <c r="A3006">
        <v>9</v>
      </c>
      <c r="B3006">
        <v>13</v>
      </c>
      <c r="C3006">
        <v>2</v>
      </c>
      <c r="D3006">
        <v>2</v>
      </c>
      <c r="E3006" t="str">
        <f>Table1[[#This Row],[id_building_type]]&amp;Table1[[#This Row],[id_building_construction_period]]&amp;Table1[[#This Row],[id_heating_system]]</f>
        <v>1322</v>
      </c>
      <c r="F3006">
        <v>213</v>
      </c>
      <c r="G3006" t="s">
        <v>7</v>
      </c>
      <c r="H3006">
        <v>0</v>
      </c>
      <c r="I3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7" spans="1:9" x14ac:dyDescent="0.2">
      <c r="A3007">
        <v>9</v>
      </c>
      <c r="B3007">
        <v>13</v>
      </c>
      <c r="C3007">
        <v>3</v>
      </c>
      <c r="D3007">
        <v>2</v>
      </c>
      <c r="E3007" t="str">
        <f>Table1[[#This Row],[id_building_type]]&amp;Table1[[#This Row],[id_building_construction_period]]&amp;Table1[[#This Row],[id_heating_system]]</f>
        <v>1332</v>
      </c>
      <c r="F3007">
        <v>213</v>
      </c>
      <c r="G3007" t="s">
        <v>7</v>
      </c>
      <c r="H3007">
        <v>0</v>
      </c>
      <c r="I3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8" spans="1:9" x14ac:dyDescent="0.2">
      <c r="A3008">
        <v>9</v>
      </c>
      <c r="B3008">
        <v>13</v>
      </c>
      <c r="C3008">
        <v>4</v>
      </c>
      <c r="D3008">
        <v>2</v>
      </c>
      <c r="E3008" t="str">
        <f>Table1[[#This Row],[id_building_type]]&amp;Table1[[#This Row],[id_building_construction_period]]&amp;Table1[[#This Row],[id_heating_system]]</f>
        <v>1342</v>
      </c>
      <c r="F3008">
        <v>213</v>
      </c>
      <c r="G3008" t="s">
        <v>7</v>
      </c>
      <c r="H3008">
        <v>0</v>
      </c>
      <c r="I3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9" spans="1:9" x14ac:dyDescent="0.2">
      <c r="A3009">
        <v>9</v>
      </c>
      <c r="B3009">
        <v>13</v>
      </c>
      <c r="C3009">
        <v>5</v>
      </c>
      <c r="D3009">
        <v>2</v>
      </c>
      <c r="E3009" t="str">
        <f>Table1[[#This Row],[id_building_type]]&amp;Table1[[#This Row],[id_building_construction_period]]&amp;Table1[[#This Row],[id_heating_system]]</f>
        <v>1352</v>
      </c>
      <c r="F3009">
        <v>213</v>
      </c>
      <c r="G3009" t="s">
        <v>7</v>
      </c>
      <c r="H3009">
        <v>0</v>
      </c>
      <c r="I3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0" spans="1:9" x14ac:dyDescent="0.2">
      <c r="A3010">
        <v>9</v>
      </c>
      <c r="B3010">
        <v>13</v>
      </c>
      <c r="C3010">
        <v>6</v>
      </c>
      <c r="D3010">
        <v>2</v>
      </c>
      <c r="E3010" t="str">
        <f>Table1[[#This Row],[id_building_type]]&amp;Table1[[#This Row],[id_building_construction_period]]&amp;Table1[[#This Row],[id_heating_system]]</f>
        <v>1362</v>
      </c>
      <c r="F3010">
        <v>213</v>
      </c>
      <c r="G3010" t="s">
        <v>7</v>
      </c>
      <c r="H3010">
        <v>0</v>
      </c>
      <c r="I3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1" spans="1:9" x14ac:dyDescent="0.2">
      <c r="A3011">
        <v>9</v>
      </c>
      <c r="B3011">
        <v>13</v>
      </c>
      <c r="C3011">
        <v>7</v>
      </c>
      <c r="D3011">
        <v>2</v>
      </c>
      <c r="E3011" t="str">
        <f>Table1[[#This Row],[id_building_type]]&amp;Table1[[#This Row],[id_building_construction_period]]&amp;Table1[[#This Row],[id_heating_system]]</f>
        <v>1372</v>
      </c>
      <c r="F3011">
        <v>213</v>
      </c>
      <c r="G3011" t="s">
        <v>7</v>
      </c>
      <c r="H3011">
        <v>0</v>
      </c>
      <c r="I3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2" spans="1:9" x14ac:dyDescent="0.2">
      <c r="A3012">
        <v>9</v>
      </c>
      <c r="B3012">
        <v>13</v>
      </c>
      <c r="C3012">
        <v>8</v>
      </c>
      <c r="D3012">
        <v>2</v>
      </c>
      <c r="E3012" t="str">
        <f>Table1[[#This Row],[id_building_type]]&amp;Table1[[#This Row],[id_building_construction_period]]&amp;Table1[[#This Row],[id_heating_system]]</f>
        <v>1382</v>
      </c>
      <c r="F3012">
        <v>213</v>
      </c>
      <c r="G3012" t="s">
        <v>7</v>
      </c>
      <c r="H3012">
        <v>0</v>
      </c>
      <c r="I3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3" spans="1:9" x14ac:dyDescent="0.2">
      <c r="A3013">
        <v>9</v>
      </c>
      <c r="B3013">
        <v>13</v>
      </c>
      <c r="C3013">
        <v>9</v>
      </c>
      <c r="D3013">
        <v>2</v>
      </c>
      <c r="E3013" t="str">
        <f>Table1[[#This Row],[id_building_type]]&amp;Table1[[#This Row],[id_building_construction_period]]&amp;Table1[[#This Row],[id_heating_system]]</f>
        <v>1392</v>
      </c>
      <c r="F3013">
        <v>213</v>
      </c>
      <c r="G3013" t="s">
        <v>7</v>
      </c>
      <c r="H3013">
        <v>0</v>
      </c>
      <c r="I3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4" spans="1:9" x14ac:dyDescent="0.2">
      <c r="A3014">
        <v>9</v>
      </c>
      <c r="B3014">
        <v>13</v>
      </c>
      <c r="C3014">
        <v>10</v>
      </c>
      <c r="D3014">
        <v>2</v>
      </c>
      <c r="E3014" t="str">
        <f>Table1[[#This Row],[id_building_type]]&amp;Table1[[#This Row],[id_building_construction_period]]&amp;Table1[[#This Row],[id_heating_system]]</f>
        <v>13102</v>
      </c>
      <c r="F3014">
        <v>213</v>
      </c>
      <c r="G3014" t="s">
        <v>7</v>
      </c>
      <c r="H3014">
        <v>0</v>
      </c>
      <c r="I3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5" spans="1:9" x14ac:dyDescent="0.2">
      <c r="A3015">
        <v>9</v>
      </c>
      <c r="B3015">
        <v>13</v>
      </c>
      <c r="C3015">
        <v>11</v>
      </c>
      <c r="D3015">
        <v>2</v>
      </c>
      <c r="E3015" t="str">
        <f>Table1[[#This Row],[id_building_type]]&amp;Table1[[#This Row],[id_building_construction_period]]&amp;Table1[[#This Row],[id_heating_system]]</f>
        <v>13112</v>
      </c>
      <c r="F3015">
        <v>213</v>
      </c>
      <c r="G3015" t="s">
        <v>7</v>
      </c>
      <c r="H3015">
        <v>0</v>
      </c>
      <c r="I3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6" spans="1:9" x14ac:dyDescent="0.2">
      <c r="A3016">
        <v>9</v>
      </c>
      <c r="B3016">
        <v>13</v>
      </c>
      <c r="C3016">
        <v>12</v>
      </c>
      <c r="D3016">
        <v>2</v>
      </c>
      <c r="E3016" t="str">
        <f>Table1[[#This Row],[id_building_type]]&amp;Table1[[#This Row],[id_building_construction_period]]&amp;Table1[[#This Row],[id_heating_system]]</f>
        <v>13122</v>
      </c>
      <c r="F3016">
        <v>213</v>
      </c>
      <c r="G3016" t="s">
        <v>7</v>
      </c>
      <c r="H3016">
        <v>0</v>
      </c>
      <c r="I3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7" spans="1:9" x14ac:dyDescent="0.2">
      <c r="A3017">
        <v>9</v>
      </c>
      <c r="B3017">
        <v>13</v>
      </c>
      <c r="C3017">
        <v>13</v>
      </c>
      <c r="D3017">
        <v>2</v>
      </c>
      <c r="E3017" t="str">
        <f>Table1[[#This Row],[id_building_type]]&amp;Table1[[#This Row],[id_building_construction_period]]&amp;Table1[[#This Row],[id_heating_system]]</f>
        <v>13132</v>
      </c>
      <c r="F3017">
        <v>213</v>
      </c>
      <c r="G3017" t="s">
        <v>7</v>
      </c>
      <c r="H3017">
        <v>0</v>
      </c>
      <c r="I3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8" spans="1:9" x14ac:dyDescent="0.2">
      <c r="A3018">
        <v>9</v>
      </c>
      <c r="B3018">
        <v>14</v>
      </c>
      <c r="C3018">
        <v>1</v>
      </c>
      <c r="D3018">
        <v>1</v>
      </c>
      <c r="E3018" t="str">
        <f>Table1[[#This Row],[id_building_type]]&amp;Table1[[#This Row],[id_building_construction_period]]&amp;Table1[[#This Row],[id_heating_system]]</f>
        <v>1411</v>
      </c>
      <c r="F3018">
        <v>11</v>
      </c>
      <c r="G3018" t="s">
        <v>7</v>
      </c>
      <c r="H3018">
        <v>0.66595798119353433</v>
      </c>
      <c r="I3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0.66595798119353433</v>
      </c>
    </row>
    <row r="3019" spans="1:9" x14ac:dyDescent="0.2">
      <c r="A3019">
        <v>9</v>
      </c>
      <c r="B3019">
        <v>14</v>
      </c>
      <c r="C3019">
        <v>2</v>
      </c>
      <c r="D3019">
        <v>1</v>
      </c>
      <c r="E3019" t="str">
        <f>Table1[[#This Row],[id_building_type]]&amp;Table1[[#This Row],[id_building_construction_period]]&amp;Table1[[#This Row],[id_heating_system]]</f>
        <v>1421</v>
      </c>
      <c r="F3019">
        <v>11</v>
      </c>
      <c r="G3019" t="s">
        <v>7</v>
      </c>
      <c r="H3019">
        <v>0.11289824517024395</v>
      </c>
      <c r="I3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0" spans="1:9" x14ac:dyDescent="0.2">
      <c r="A3020">
        <v>9</v>
      </c>
      <c r="B3020">
        <v>14</v>
      </c>
      <c r="C3020">
        <v>3</v>
      </c>
      <c r="D3020">
        <v>1</v>
      </c>
      <c r="E3020" t="str">
        <f>Table1[[#This Row],[id_building_type]]&amp;Table1[[#This Row],[id_building_construction_period]]&amp;Table1[[#This Row],[id_heating_system]]</f>
        <v>1431</v>
      </c>
      <c r="F3020">
        <v>11</v>
      </c>
      <c r="G3020" t="s">
        <v>7</v>
      </c>
      <c r="H3020">
        <v>0.11289824517024395</v>
      </c>
      <c r="I3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1" spans="1:9" x14ac:dyDescent="0.2">
      <c r="A3021">
        <v>9</v>
      </c>
      <c r="B3021">
        <v>14</v>
      </c>
      <c r="C3021">
        <v>4</v>
      </c>
      <c r="D3021">
        <v>1</v>
      </c>
      <c r="E3021" t="str">
        <f>Table1[[#This Row],[id_building_type]]&amp;Table1[[#This Row],[id_building_construction_period]]&amp;Table1[[#This Row],[id_heating_system]]</f>
        <v>1441</v>
      </c>
      <c r="F3021">
        <v>11</v>
      </c>
      <c r="G3021" t="s">
        <v>7</v>
      </c>
      <c r="H3021">
        <v>0.13290881153331685</v>
      </c>
      <c r="I3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2" spans="1:9" x14ac:dyDescent="0.2">
      <c r="A3022">
        <v>9</v>
      </c>
      <c r="B3022">
        <v>14</v>
      </c>
      <c r="C3022">
        <v>5</v>
      </c>
      <c r="D3022">
        <v>1</v>
      </c>
      <c r="E3022" t="str">
        <f>Table1[[#This Row],[id_building_type]]&amp;Table1[[#This Row],[id_building_construction_period]]&amp;Table1[[#This Row],[id_heating_system]]</f>
        <v>1451</v>
      </c>
      <c r="F3022">
        <v>11</v>
      </c>
      <c r="G3022" t="s">
        <v>7</v>
      </c>
      <c r="H3022">
        <v>0.13290881153331685</v>
      </c>
      <c r="I3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3" spans="1:9" x14ac:dyDescent="0.2">
      <c r="A3023">
        <v>9</v>
      </c>
      <c r="B3023">
        <v>14</v>
      </c>
      <c r="C3023">
        <v>6</v>
      </c>
      <c r="D3023">
        <v>1</v>
      </c>
      <c r="E3023" t="str">
        <f>Table1[[#This Row],[id_building_type]]&amp;Table1[[#This Row],[id_building_construction_period]]&amp;Table1[[#This Row],[id_heating_system]]</f>
        <v>1461</v>
      </c>
      <c r="F3023">
        <v>11</v>
      </c>
      <c r="G3023" t="s">
        <v>7</v>
      </c>
      <c r="H3023">
        <v>0.13290881153331685</v>
      </c>
      <c r="I3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4" spans="1:9" x14ac:dyDescent="0.2">
      <c r="A3024">
        <v>9</v>
      </c>
      <c r="B3024">
        <v>14</v>
      </c>
      <c r="C3024">
        <v>7</v>
      </c>
      <c r="D3024">
        <v>1</v>
      </c>
      <c r="E3024" t="str">
        <f>Table1[[#This Row],[id_building_type]]&amp;Table1[[#This Row],[id_building_construction_period]]&amp;Table1[[#This Row],[id_heating_system]]</f>
        <v>1471</v>
      </c>
      <c r="F3024">
        <v>11</v>
      </c>
      <c r="G3024" t="s">
        <v>7</v>
      </c>
      <c r="H3024">
        <v>0.49302803693407166</v>
      </c>
      <c r="I3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0.49302803693407166</v>
      </c>
    </row>
    <row r="3025" spans="1:9" x14ac:dyDescent="0.2">
      <c r="A3025">
        <v>9</v>
      </c>
      <c r="B3025">
        <v>14</v>
      </c>
      <c r="C3025">
        <v>8</v>
      </c>
      <c r="D3025">
        <v>1</v>
      </c>
      <c r="E3025" t="str">
        <f>Table1[[#This Row],[id_building_type]]&amp;Table1[[#This Row],[id_building_construction_period]]&amp;Table1[[#This Row],[id_heating_system]]</f>
        <v>1481</v>
      </c>
      <c r="F3025">
        <v>11</v>
      </c>
      <c r="G3025" t="s">
        <v>7</v>
      </c>
      <c r="H3025">
        <v>0.99467063497056551</v>
      </c>
      <c r="I3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0.99467063497056551</v>
      </c>
    </row>
    <row r="3026" spans="1:9" x14ac:dyDescent="0.2">
      <c r="A3026">
        <v>9</v>
      </c>
      <c r="B3026">
        <v>14</v>
      </c>
      <c r="C3026">
        <v>9</v>
      </c>
      <c r="D3026">
        <v>1</v>
      </c>
      <c r="E3026" t="str">
        <f>Table1[[#This Row],[id_building_type]]&amp;Table1[[#This Row],[id_building_construction_period]]&amp;Table1[[#This Row],[id_heating_system]]</f>
        <v>1491</v>
      </c>
      <c r="F3026">
        <v>11</v>
      </c>
      <c r="G3026" t="s">
        <v>7</v>
      </c>
      <c r="H3026">
        <v>0.97750702273608181</v>
      </c>
      <c r="I3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0.97750702273608181</v>
      </c>
    </row>
    <row r="3027" spans="1:9" x14ac:dyDescent="0.2">
      <c r="A3027">
        <v>9</v>
      </c>
      <c r="B3027">
        <v>14</v>
      </c>
      <c r="C3027">
        <v>10</v>
      </c>
      <c r="D3027">
        <v>1</v>
      </c>
      <c r="E3027" t="str">
        <f>Table1[[#This Row],[id_building_type]]&amp;Table1[[#This Row],[id_building_construction_period]]&amp;Table1[[#This Row],[id_heating_system]]</f>
        <v>14101</v>
      </c>
      <c r="F3027">
        <v>11</v>
      </c>
      <c r="G3027" t="s">
        <v>7</v>
      </c>
      <c r="H3027">
        <v>1.2151173854614397</v>
      </c>
      <c r="I3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1.2151173854614397</v>
      </c>
    </row>
    <row r="3028" spans="1:9" x14ac:dyDescent="0.2">
      <c r="A3028">
        <v>9</v>
      </c>
      <c r="B3028">
        <v>14</v>
      </c>
      <c r="C3028">
        <v>11</v>
      </c>
      <c r="D3028">
        <v>1</v>
      </c>
      <c r="E3028" t="str">
        <f>Table1[[#This Row],[id_building_type]]&amp;Table1[[#This Row],[id_building_construction_period]]&amp;Table1[[#This Row],[id_heating_system]]</f>
        <v>14111</v>
      </c>
      <c r="F3028">
        <v>11</v>
      </c>
      <c r="G3028" t="s">
        <v>7</v>
      </c>
      <c r="H3028">
        <v>1.2341520898895189</v>
      </c>
      <c r="I3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1.2341520898895189</v>
      </c>
    </row>
    <row r="3029" spans="1:9" x14ac:dyDescent="0.2">
      <c r="A3029">
        <v>9</v>
      </c>
      <c r="B3029">
        <v>14</v>
      </c>
      <c r="C3029">
        <v>12</v>
      </c>
      <c r="D3029">
        <v>1</v>
      </c>
      <c r="E3029" t="str">
        <f>Table1[[#This Row],[id_building_type]]&amp;Table1[[#This Row],[id_building_construction_period]]&amp;Table1[[#This Row],[id_heating_system]]</f>
        <v>14121</v>
      </c>
      <c r="F3029">
        <v>11</v>
      </c>
      <c r="G3029" t="s">
        <v>7</v>
      </c>
      <c r="H3029">
        <v>0.83169282846280035</v>
      </c>
      <c r="I3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0.83169282846280035</v>
      </c>
    </row>
    <row r="3030" spans="1:9" x14ac:dyDescent="0.2">
      <c r="A3030">
        <v>9</v>
      </c>
      <c r="B3030">
        <v>14</v>
      </c>
      <c r="C3030">
        <v>13</v>
      </c>
      <c r="D3030">
        <v>1</v>
      </c>
      <c r="E3030" t="str">
        <f>Table1[[#This Row],[id_building_type]]&amp;Table1[[#This Row],[id_building_construction_period]]&amp;Table1[[#This Row],[id_heating_system]]</f>
        <v>14131</v>
      </c>
      <c r="F3030">
        <v>11</v>
      </c>
      <c r="G3030" t="s">
        <v>7</v>
      </c>
      <c r="H3030">
        <v>0.10258004652282839</v>
      </c>
      <c r="I3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0.10258004652282839</v>
      </c>
    </row>
    <row r="3031" spans="1:9" x14ac:dyDescent="0.2">
      <c r="A3031">
        <v>9</v>
      </c>
      <c r="B3031">
        <v>14</v>
      </c>
      <c r="C3031">
        <v>1</v>
      </c>
      <c r="D3031">
        <v>2</v>
      </c>
      <c r="E3031" t="str">
        <f>Table1[[#This Row],[id_building_type]]&amp;Table1[[#This Row],[id_building_construction_period]]&amp;Table1[[#This Row],[id_heating_system]]</f>
        <v>1412</v>
      </c>
      <c r="F3031">
        <v>21</v>
      </c>
      <c r="G3031" t="s">
        <v>7</v>
      </c>
      <c r="H3031">
        <v>9.4464467986674379</v>
      </c>
      <c r="I3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8.3806362693867058</v>
      </c>
    </row>
    <row r="3032" spans="1:9" x14ac:dyDescent="0.2">
      <c r="A3032">
        <v>9</v>
      </c>
      <c r="B3032">
        <v>14</v>
      </c>
      <c r="C3032">
        <v>2</v>
      </c>
      <c r="D3032">
        <v>2</v>
      </c>
      <c r="E3032" t="str">
        <f>Table1[[#This Row],[id_building_type]]&amp;Table1[[#This Row],[id_building_construction_period]]&amp;Table1[[#This Row],[id_heating_system]]</f>
        <v>1422</v>
      </c>
      <c r="F3032">
        <v>21</v>
      </c>
      <c r="G3032" t="s">
        <v>7</v>
      </c>
      <c r="H3032">
        <v>1.60143326873605</v>
      </c>
      <c r="I3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3" spans="1:9" x14ac:dyDescent="0.2">
      <c r="A3033">
        <v>9</v>
      </c>
      <c r="B3033">
        <v>14</v>
      </c>
      <c r="C3033">
        <v>3</v>
      </c>
      <c r="D3033">
        <v>2</v>
      </c>
      <c r="E3033" t="str">
        <f>Table1[[#This Row],[id_building_type]]&amp;Table1[[#This Row],[id_building_construction_period]]&amp;Table1[[#This Row],[id_heating_system]]</f>
        <v>1432</v>
      </c>
      <c r="F3033">
        <v>21</v>
      </c>
      <c r="G3033" t="s">
        <v>7</v>
      </c>
      <c r="H3033">
        <v>1.60143326873605</v>
      </c>
      <c r="I3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4" spans="1:9" x14ac:dyDescent="0.2">
      <c r="A3034">
        <v>9</v>
      </c>
      <c r="B3034">
        <v>14</v>
      </c>
      <c r="C3034">
        <v>4</v>
      </c>
      <c r="D3034">
        <v>2</v>
      </c>
      <c r="E3034" t="str">
        <f>Table1[[#This Row],[id_building_type]]&amp;Table1[[#This Row],[id_building_construction_period]]&amp;Table1[[#This Row],[id_heating_system]]</f>
        <v>1442</v>
      </c>
      <c r="F3034">
        <v>21</v>
      </c>
      <c r="G3034" t="s">
        <v>7</v>
      </c>
      <c r="H3034">
        <v>1.8852781296703591</v>
      </c>
      <c r="I3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5" spans="1:9" x14ac:dyDescent="0.2">
      <c r="A3035">
        <v>9</v>
      </c>
      <c r="B3035">
        <v>14</v>
      </c>
      <c r="C3035">
        <v>5</v>
      </c>
      <c r="D3035">
        <v>2</v>
      </c>
      <c r="E3035" t="str">
        <f>Table1[[#This Row],[id_building_type]]&amp;Table1[[#This Row],[id_building_construction_period]]&amp;Table1[[#This Row],[id_heating_system]]</f>
        <v>1452</v>
      </c>
      <c r="F3035">
        <v>21</v>
      </c>
      <c r="G3035" t="s">
        <v>7</v>
      </c>
      <c r="H3035">
        <v>1.8852781296703591</v>
      </c>
      <c r="I3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6" spans="1:9" x14ac:dyDescent="0.2">
      <c r="A3036">
        <v>9</v>
      </c>
      <c r="B3036">
        <v>14</v>
      </c>
      <c r="C3036">
        <v>6</v>
      </c>
      <c r="D3036">
        <v>2</v>
      </c>
      <c r="E3036" t="str">
        <f>Table1[[#This Row],[id_building_type]]&amp;Table1[[#This Row],[id_building_construction_period]]&amp;Table1[[#This Row],[id_heating_system]]</f>
        <v>1462</v>
      </c>
      <c r="F3036">
        <v>21</v>
      </c>
      <c r="G3036" t="s">
        <v>7</v>
      </c>
      <c r="H3036">
        <v>1.8852781296703591</v>
      </c>
      <c r="I3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7" spans="1:9" x14ac:dyDescent="0.2">
      <c r="A3037">
        <v>9</v>
      </c>
      <c r="B3037">
        <v>14</v>
      </c>
      <c r="C3037">
        <v>7</v>
      </c>
      <c r="D3037">
        <v>2</v>
      </c>
      <c r="E3037" t="str">
        <f>Table1[[#This Row],[id_building_type]]&amp;Table1[[#This Row],[id_building_construction_period]]&amp;Table1[[#This Row],[id_heating_system]]</f>
        <v>1472</v>
      </c>
      <c r="F3037">
        <v>21</v>
      </c>
      <c r="G3037" t="s">
        <v>7</v>
      </c>
      <c r="H3037">
        <v>6.9934789471284589</v>
      </c>
      <c r="I3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6.2044284547037201</v>
      </c>
    </row>
    <row r="3038" spans="1:9" x14ac:dyDescent="0.2">
      <c r="A3038">
        <v>9</v>
      </c>
      <c r="B3038">
        <v>14</v>
      </c>
      <c r="C3038">
        <v>8</v>
      </c>
      <c r="D3038">
        <v>2</v>
      </c>
      <c r="E3038" t="str">
        <f>Table1[[#This Row],[id_building_type]]&amp;Table1[[#This Row],[id_building_construction_period]]&amp;Table1[[#This Row],[id_heating_system]]</f>
        <v>1482</v>
      </c>
      <c r="F3038">
        <v>21</v>
      </c>
      <c r="G3038" t="s">
        <v>7</v>
      </c>
      <c r="H3038">
        <v>14.109153281122104</v>
      </c>
      <c r="I3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12.517265405526699</v>
      </c>
    </row>
    <row r="3039" spans="1:9" x14ac:dyDescent="0.2">
      <c r="A3039">
        <v>9</v>
      </c>
      <c r="B3039">
        <v>14</v>
      </c>
      <c r="C3039">
        <v>9</v>
      </c>
      <c r="D3039">
        <v>2</v>
      </c>
      <c r="E3039" t="str">
        <f>Table1[[#This Row],[id_building_type]]&amp;Table1[[#This Row],[id_building_construction_period]]&amp;Table1[[#This Row],[id_heating_system]]</f>
        <v>1492</v>
      </c>
      <c r="F3039">
        <v>21</v>
      </c>
      <c r="G3039" t="s">
        <v>7</v>
      </c>
      <c r="H3039">
        <v>13.865691749877399</v>
      </c>
      <c r="I3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12.301272812498215</v>
      </c>
    </row>
    <row r="3040" spans="1:9" x14ac:dyDescent="0.2">
      <c r="A3040">
        <v>9</v>
      </c>
      <c r="B3040">
        <v>14</v>
      </c>
      <c r="C3040">
        <v>10</v>
      </c>
      <c r="D3040">
        <v>2</v>
      </c>
      <c r="E3040" t="str">
        <f>Table1[[#This Row],[id_building_type]]&amp;Table1[[#This Row],[id_building_construction_period]]&amp;Table1[[#This Row],[id_heating_system]]</f>
        <v>14102</v>
      </c>
      <c r="F3040">
        <v>21</v>
      </c>
      <c r="G3040" t="s">
        <v>7</v>
      </c>
      <c r="H3040">
        <v>17.236135101685313</v>
      </c>
      <c r="I3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15.280400366369618</v>
      </c>
    </row>
    <row r="3041" spans="1:9" x14ac:dyDescent="0.2">
      <c r="A3041">
        <v>9</v>
      </c>
      <c r="B3041">
        <v>14</v>
      </c>
      <c r="C3041">
        <v>11</v>
      </c>
      <c r="D3041">
        <v>2</v>
      </c>
      <c r="E3041" t="str">
        <f>Table1[[#This Row],[id_building_type]]&amp;Table1[[#This Row],[id_building_construction_period]]&amp;Table1[[#This Row],[id_heating_system]]</f>
        <v>14112</v>
      </c>
      <c r="F3041">
        <v>21</v>
      </c>
      <c r="G3041" t="s">
        <v>7</v>
      </c>
      <c r="H3041">
        <v>17.506137606026428</v>
      </c>
      <c r="I3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15.519766462186032</v>
      </c>
    </row>
    <row r="3042" spans="1:9" x14ac:dyDescent="0.2">
      <c r="A3042">
        <v>9</v>
      </c>
      <c r="B3042">
        <v>14</v>
      </c>
      <c r="C3042">
        <v>12</v>
      </c>
      <c r="D3042">
        <v>2</v>
      </c>
      <c r="E3042" t="str">
        <f>Table1[[#This Row],[id_building_type]]&amp;Table1[[#This Row],[id_building_construction_period]]&amp;Table1[[#This Row],[id_heating_system]]</f>
        <v>14122</v>
      </c>
      <c r="F3042">
        <v>21</v>
      </c>
      <c r="G3042" t="s">
        <v>7</v>
      </c>
      <c r="H3042">
        <v>11.797354005468241</v>
      </c>
      <c r="I3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10.45874213701903</v>
      </c>
    </row>
    <row r="3043" spans="1:9" x14ac:dyDescent="0.2">
      <c r="A3043">
        <v>9</v>
      </c>
      <c r="B3043">
        <v>14</v>
      </c>
      <c r="C3043">
        <v>13</v>
      </c>
      <c r="D3043">
        <v>2</v>
      </c>
      <c r="E3043" t="str">
        <f>Table1[[#This Row],[id_building_type]]&amp;Table1[[#This Row],[id_building_construction_period]]&amp;Table1[[#This Row],[id_heating_system]]</f>
        <v>14132</v>
      </c>
      <c r="F3043">
        <v>21</v>
      </c>
      <c r="G3043" t="s">
        <v>7</v>
      </c>
      <c r="H3043">
        <v>1.455072210931462</v>
      </c>
      <c r="I3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1.2876640439440092</v>
      </c>
    </row>
    <row r="3044" spans="1:9" x14ac:dyDescent="0.2">
      <c r="A3044">
        <v>9</v>
      </c>
      <c r="B3044">
        <v>14</v>
      </c>
      <c r="C3044">
        <v>1</v>
      </c>
      <c r="D3044">
        <v>2</v>
      </c>
      <c r="E3044" t="str">
        <f>Table1[[#This Row],[id_building_type]]&amp;Table1[[#This Row],[id_building_construction_period]]&amp;Table1[[#This Row],[id_heating_system]]</f>
        <v>1412</v>
      </c>
      <c r="F3044">
        <v>22</v>
      </c>
      <c r="G3044" t="s">
        <v>7</v>
      </c>
      <c r="H3044">
        <v>3.2141908243931518</v>
      </c>
      <c r="I3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2.7574148832728382</v>
      </c>
    </row>
    <row r="3045" spans="1:9" x14ac:dyDescent="0.2">
      <c r="A3045">
        <v>9</v>
      </c>
      <c r="B3045">
        <v>14</v>
      </c>
      <c r="C3045">
        <v>2</v>
      </c>
      <c r="D3045">
        <v>2</v>
      </c>
      <c r="E3045" t="str">
        <f>Table1[[#This Row],[id_building_type]]&amp;Table1[[#This Row],[id_building_construction_period]]&amp;Table1[[#This Row],[id_heating_system]]</f>
        <v>1422</v>
      </c>
      <c r="F3045">
        <v>22</v>
      </c>
      <c r="G3045" t="s">
        <v>7</v>
      </c>
      <c r="H3045">
        <v>0.54489399326056109</v>
      </c>
      <c r="I3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6" spans="1:9" x14ac:dyDescent="0.2">
      <c r="A3046">
        <v>9</v>
      </c>
      <c r="B3046">
        <v>14</v>
      </c>
      <c r="C3046">
        <v>3</v>
      </c>
      <c r="D3046">
        <v>2</v>
      </c>
      <c r="E3046" t="str">
        <f>Table1[[#This Row],[id_building_type]]&amp;Table1[[#This Row],[id_building_construction_period]]&amp;Table1[[#This Row],[id_heating_system]]</f>
        <v>1432</v>
      </c>
      <c r="F3046">
        <v>22</v>
      </c>
      <c r="G3046" t="s">
        <v>7</v>
      </c>
      <c r="H3046">
        <v>0.54489399326056109</v>
      </c>
      <c r="I3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7" spans="1:9" x14ac:dyDescent="0.2">
      <c r="A3047">
        <v>9</v>
      </c>
      <c r="B3047">
        <v>14</v>
      </c>
      <c r="C3047">
        <v>4</v>
      </c>
      <c r="D3047">
        <v>2</v>
      </c>
      <c r="E3047" t="str">
        <f>Table1[[#This Row],[id_building_type]]&amp;Table1[[#This Row],[id_building_construction_period]]&amp;Table1[[#This Row],[id_heating_system]]</f>
        <v>1442</v>
      </c>
      <c r="F3047">
        <v>22</v>
      </c>
      <c r="G3047" t="s">
        <v>7</v>
      </c>
      <c r="H3047">
        <v>0.64147332801052281</v>
      </c>
      <c r="I3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8" spans="1:9" x14ac:dyDescent="0.2">
      <c r="A3048">
        <v>9</v>
      </c>
      <c r="B3048">
        <v>14</v>
      </c>
      <c r="C3048">
        <v>5</v>
      </c>
      <c r="D3048">
        <v>2</v>
      </c>
      <c r="E3048" t="str">
        <f>Table1[[#This Row],[id_building_type]]&amp;Table1[[#This Row],[id_building_construction_period]]&amp;Table1[[#This Row],[id_heating_system]]</f>
        <v>1452</v>
      </c>
      <c r="F3048">
        <v>22</v>
      </c>
      <c r="G3048" t="s">
        <v>7</v>
      </c>
      <c r="H3048">
        <v>0.64147332801052281</v>
      </c>
      <c r="I3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9" spans="1:9" x14ac:dyDescent="0.2">
      <c r="A3049">
        <v>9</v>
      </c>
      <c r="B3049">
        <v>14</v>
      </c>
      <c r="C3049">
        <v>6</v>
      </c>
      <c r="D3049">
        <v>2</v>
      </c>
      <c r="E3049" t="str">
        <f>Table1[[#This Row],[id_building_type]]&amp;Table1[[#This Row],[id_building_construction_period]]&amp;Table1[[#This Row],[id_heating_system]]</f>
        <v>1462</v>
      </c>
      <c r="F3049">
        <v>22</v>
      </c>
      <c r="G3049" t="s">
        <v>7</v>
      </c>
      <c r="H3049">
        <v>0.64147332801052281</v>
      </c>
      <c r="I3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50" spans="1:9" x14ac:dyDescent="0.2">
      <c r="A3050">
        <v>9</v>
      </c>
      <c r="B3050">
        <v>14</v>
      </c>
      <c r="C3050">
        <v>7</v>
      </c>
      <c r="D3050">
        <v>2</v>
      </c>
      <c r="E3050" t="str">
        <f>Table1[[#This Row],[id_building_type]]&amp;Table1[[#This Row],[id_building_construction_period]]&amp;Table1[[#This Row],[id_heating_system]]</f>
        <v>1472</v>
      </c>
      <c r="F3050">
        <v>22</v>
      </c>
      <c r="G3050" t="s">
        <v>7</v>
      </c>
      <c r="H3050">
        <v>2.3795588268827048</v>
      </c>
      <c r="I3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2.0413943301292456</v>
      </c>
    </row>
    <row r="3051" spans="1:9" x14ac:dyDescent="0.2">
      <c r="A3051">
        <v>9</v>
      </c>
      <c r="B3051">
        <v>14</v>
      </c>
      <c r="C3051">
        <v>8</v>
      </c>
      <c r="D3051">
        <v>2</v>
      </c>
      <c r="E3051" t="str">
        <f>Table1[[#This Row],[id_building_type]]&amp;Table1[[#This Row],[id_building_construction_period]]&amp;Table1[[#This Row],[id_heating_system]]</f>
        <v>1482</v>
      </c>
      <c r="F3051">
        <v>22</v>
      </c>
      <c r="G3051" t="s">
        <v>7</v>
      </c>
      <c r="H3051">
        <v>4.8006951166587228</v>
      </c>
      <c r="I3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4.1184574556892635</v>
      </c>
    </row>
    <row r="3052" spans="1:9" x14ac:dyDescent="0.2">
      <c r="A3052">
        <v>9</v>
      </c>
      <c r="B3052">
        <v>14</v>
      </c>
      <c r="C3052">
        <v>9</v>
      </c>
      <c r="D3052">
        <v>2</v>
      </c>
      <c r="E3052" t="str">
        <f>Table1[[#This Row],[id_building_type]]&amp;Table1[[#This Row],[id_building_construction_period]]&amp;Table1[[#This Row],[id_heating_system]]</f>
        <v>1492</v>
      </c>
      <c r="F3052">
        <v>22</v>
      </c>
      <c r="G3052" t="s">
        <v>7</v>
      </c>
      <c r="H3052">
        <v>4.7178563692971407</v>
      </c>
      <c r="I3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4.0473911104203477</v>
      </c>
    </row>
    <row r="3053" spans="1:9" x14ac:dyDescent="0.2">
      <c r="A3053">
        <v>9</v>
      </c>
      <c r="B3053">
        <v>14</v>
      </c>
      <c r="C3053">
        <v>10</v>
      </c>
      <c r="D3053">
        <v>2</v>
      </c>
      <c r="E3053" t="str">
        <f>Table1[[#This Row],[id_building_type]]&amp;Table1[[#This Row],[id_building_construction_period]]&amp;Table1[[#This Row],[id_heating_system]]</f>
        <v>14102</v>
      </c>
      <c r="F3053">
        <v>22</v>
      </c>
      <c r="G3053" t="s">
        <v>7</v>
      </c>
      <c r="H3053">
        <v>5.8646630286059169</v>
      </c>
      <c r="I3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5.0264909991849045</v>
      </c>
    </row>
    <row r="3054" spans="1:9" x14ac:dyDescent="0.2">
      <c r="A3054">
        <v>9</v>
      </c>
      <c r="B3054">
        <v>14</v>
      </c>
      <c r="C3054">
        <v>11</v>
      </c>
      <c r="D3054">
        <v>2</v>
      </c>
      <c r="E3054" t="str">
        <f>Table1[[#This Row],[id_building_type]]&amp;Table1[[#This Row],[id_building_construction_period]]&amp;Table1[[#This Row],[id_heating_system]]</f>
        <v>14112</v>
      </c>
      <c r="F3054">
        <v>22</v>
      </c>
      <c r="G3054" t="s">
        <v>7</v>
      </c>
      <c r="H3054">
        <v>5.9565324468657872</v>
      </c>
      <c r="I3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5.1052305280770458</v>
      </c>
    </row>
    <row r="3055" spans="1:9" x14ac:dyDescent="0.2">
      <c r="A3055">
        <v>9</v>
      </c>
      <c r="B3055">
        <v>14</v>
      </c>
      <c r="C3055">
        <v>12</v>
      </c>
      <c r="D3055">
        <v>2</v>
      </c>
      <c r="E3055" t="str">
        <f>Table1[[#This Row],[id_building_type]]&amp;Table1[[#This Row],[id_building_construction_period]]&amp;Table1[[#This Row],[id_heating_system]]</f>
        <v>14122</v>
      </c>
      <c r="F3055">
        <v>22</v>
      </c>
      <c r="G3055" t="s">
        <v>7</v>
      </c>
      <c r="H3055">
        <v>4.0140962845249764</v>
      </c>
      <c r="I3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3.4404054837610287</v>
      </c>
    </row>
    <row r="3056" spans="1:9" x14ac:dyDescent="0.2">
      <c r="A3056">
        <v>9</v>
      </c>
      <c r="B3056">
        <v>14</v>
      </c>
      <c r="C3056">
        <v>13</v>
      </c>
      <c r="D3056">
        <v>2</v>
      </c>
      <c r="E3056" t="str">
        <f>Table1[[#This Row],[id_building_type]]&amp;Table1[[#This Row],[id_building_construction_period]]&amp;Table1[[#This Row],[id_heating_system]]</f>
        <v>14132</v>
      </c>
      <c r="F3056">
        <v>22</v>
      </c>
      <c r="G3056" t="s">
        <v>7</v>
      </c>
      <c r="H3056">
        <v>0.49509406540722856</v>
      </c>
      <c r="I3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0.42334770812689165</v>
      </c>
    </row>
    <row r="3057" spans="1:9" x14ac:dyDescent="0.2">
      <c r="A3057">
        <v>9</v>
      </c>
      <c r="B3057">
        <v>14</v>
      </c>
      <c r="C3057">
        <v>1</v>
      </c>
      <c r="D3057">
        <v>2</v>
      </c>
      <c r="E3057" t="str">
        <f>Table1[[#This Row],[id_building_type]]&amp;Table1[[#This Row],[id_building_construction_period]]&amp;Table1[[#This Row],[id_heating_system]]</f>
        <v>1412</v>
      </c>
      <c r="F3057">
        <v>23</v>
      </c>
      <c r="G3057" t="s">
        <v>7</v>
      </c>
      <c r="H3057">
        <v>4.7826260161366971E-2</v>
      </c>
      <c r="I3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4.7826260161366971E-2</v>
      </c>
    </row>
    <row r="3058" spans="1:9" x14ac:dyDescent="0.2">
      <c r="A3058">
        <v>9</v>
      </c>
      <c r="B3058">
        <v>14</v>
      </c>
      <c r="C3058">
        <v>2</v>
      </c>
      <c r="D3058">
        <v>2</v>
      </c>
      <c r="E3058" t="str">
        <f>Table1[[#This Row],[id_building_type]]&amp;Table1[[#This Row],[id_building_construction_period]]&amp;Table1[[#This Row],[id_heating_system]]</f>
        <v>1422</v>
      </c>
      <c r="F3058">
        <v>23</v>
      </c>
      <c r="G3058" t="s">
        <v>7</v>
      </c>
      <c r="H3058">
        <v>8.1078701626142516E-3</v>
      </c>
      <c r="I3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59" spans="1:9" x14ac:dyDescent="0.2">
      <c r="A3059">
        <v>9</v>
      </c>
      <c r="B3059">
        <v>14</v>
      </c>
      <c r="C3059">
        <v>3</v>
      </c>
      <c r="D3059">
        <v>2</v>
      </c>
      <c r="E3059" t="str">
        <f>Table1[[#This Row],[id_building_type]]&amp;Table1[[#This Row],[id_building_construction_period]]&amp;Table1[[#This Row],[id_heating_system]]</f>
        <v>1432</v>
      </c>
      <c r="F3059">
        <v>23</v>
      </c>
      <c r="G3059" t="s">
        <v>7</v>
      </c>
      <c r="H3059">
        <v>8.1078701626142516E-3</v>
      </c>
      <c r="I3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60" spans="1:9" x14ac:dyDescent="0.2">
      <c r="A3060">
        <v>9</v>
      </c>
      <c r="B3060">
        <v>14</v>
      </c>
      <c r="C3060">
        <v>4</v>
      </c>
      <c r="D3060">
        <v>2</v>
      </c>
      <c r="E3060" t="str">
        <f>Table1[[#This Row],[id_building_type]]&amp;Table1[[#This Row],[id_building_construction_period]]&amp;Table1[[#This Row],[id_heating_system]]</f>
        <v>1442</v>
      </c>
      <c r="F3060">
        <v>23</v>
      </c>
      <c r="G3060" t="s">
        <v>7</v>
      </c>
      <c r="H3060">
        <v>9.5449436415466996E-3</v>
      </c>
      <c r="I3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1" spans="1:9" x14ac:dyDescent="0.2">
      <c r="A3061">
        <v>9</v>
      </c>
      <c r="B3061">
        <v>14</v>
      </c>
      <c r="C3061">
        <v>5</v>
      </c>
      <c r="D3061">
        <v>2</v>
      </c>
      <c r="E3061" t="str">
        <f>Table1[[#This Row],[id_building_type]]&amp;Table1[[#This Row],[id_building_construction_period]]&amp;Table1[[#This Row],[id_heating_system]]</f>
        <v>1452</v>
      </c>
      <c r="F3061">
        <v>23</v>
      </c>
      <c r="G3061" t="s">
        <v>7</v>
      </c>
      <c r="H3061">
        <v>9.5449436415466996E-3</v>
      </c>
      <c r="I3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2" spans="1:9" x14ac:dyDescent="0.2">
      <c r="A3062">
        <v>9</v>
      </c>
      <c r="B3062">
        <v>14</v>
      </c>
      <c r="C3062">
        <v>6</v>
      </c>
      <c r="D3062">
        <v>2</v>
      </c>
      <c r="E3062" t="str">
        <f>Table1[[#This Row],[id_building_type]]&amp;Table1[[#This Row],[id_building_construction_period]]&amp;Table1[[#This Row],[id_heating_system]]</f>
        <v>1462</v>
      </c>
      <c r="F3062">
        <v>23</v>
      </c>
      <c r="G3062" t="s">
        <v>7</v>
      </c>
      <c r="H3062">
        <v>9.5449436415466996E-3</v>
      </c>
      <c r="I3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3" spans="1:9" x14ac:dyDescent="0.2">
      <c r="A3063">
        <v>9</v>
      </c>
      <c r="B3063">
        <v>14</v>
      </c>
      <c r="C3063">
        <v>7</v>
      </c>
      <c r="D3063">
        <v>2</v>
      </c>
      <c r="E3063" t="str">
        <f>Table1[[#This Row],[id_building_type]]&amp;Table1[[#This Row],[id_building_construction_period]]&amp;Table1[[#This Row],[id_heating_system]]</f>
        <v>1472</v>
      </c>
      <c r="F3063">
        <v>23</v>
      </c>
      <c r="G3063" t="s">
        <v>7</v>
      </c>
      <c r="H3063">
        <v>3.5407169561955366E-2</v>
      </c>
      <c r="I3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3.5407169561955366E-2</v>
      </c>
    </row>
    <row r="3064" spans="1:9" x14ac:dyDescent="0.2">
      <c r="A3064">
        <v>9</v>
      </c>
      <c r="B3064">
        <v>14</v>
      </c>
      <c r="C3064">
        <v>8</v>
      </c>
      <c r="D3064">
        <v>2</v>
      </c>
      <c r="E3064" t="str">
        <f>Table1[[#This Row],[id_building_type]]&amp;Table1[[#This Row],[id_building_construction_period]]&amp;Table1[[#This Row],[id_heating_system]]</f>
        <v>1482</v>
      </c>
      <c r="F3064">
        <v>23</v>
      </c>
      <c r="G3064" t="s">
        <v>7</v>
      </c>
      <c r="H3064">
        <v>7.1433000138712371E-2</v>
      </c>
      <c r="I3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7.1433000138712371E-2</v>
      </c>
    </row>
    <row r="3065" spans="1:9" x14ac:dyDescent="0.2">
      <c r="A3065">
        <v>9</v>
      </c>
      <c r="B3065">
        <v>14</v>
      </c>
      <c r="C3065">
        <v>9</v>
      </c>
      <c r="D3065">
        <v>2</v>
      </c>
      <c r="E3065" t="str">
        <f>Table1[[#This Row],[id_building_type]]&amp;Table1[[#This Row],[id_building_construction_period]]&amp;Table1[[#This Row],[id_heating_system]]</f>
        <v>1492</v>
      </c>
      <c r="F3065">
        <v>23</v>
      </c>
      <c r="G3065" t="s">
        <v>7</v>
      </c>
      <c r="H3065">
        <v>7.0200382755609511E-2</v>
      </c>
      <c r="I3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7.0200382755609511E-2</v>
      </c>
    </row>
    <row r="3066" spans="1:9" x14ac:dyDescent="0.2">
      <c r="A3066">
        <v>9</v>
      </c>
      <c r="B3066">
        <v>14</v>
      </c>
      <c r="C3066">
        <v>10</v>
      </c>
      <c r="D3066">
        <v>2</v>
      </c>
      <c r="E3066" t="str">
        <f>Table1[[#This Row],[id_building_type]]&amp;Table1[[#This Row],[id_building_construction_period]]&amp;Table1[[#This Row],[id_heating_system]]</f>
        <v>14102</v>
      </c>
      <c r="F3066">
        <v>23</v>
      </c>
      <c r="G3066" t="s">
        <v>7</v>
      </c>
      <c r="H3066">
        <v>8.7264544978536959E-2</v>
      </c>
      <c r="I3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8.7264544978536959E-2</v>
      </c>
    </row>
    <row r="3067" spans="1:9" x14ac:dyDescent="0.2">
      <c r="A3067">
        <v>9</v>
      </c>
      <c r="B3067">
        <v>14</v>
      </c>
      <c r="C3067">
        <v>11</v>
      </c>
      <c r="D3067">
        <v>2</v>
      </c>
      <c r="E3067" t="str">
        <f>Table1[[#This Row],[id_building_type]]&amp;Table1[[#This Row],[id_building_construction_period]]&amp;Table1[[#This Row],[id_heating_system]]</f>
        <v>14112</v>
      </c>
      <c r="F3067">
        <v>23</v>
      </c>
      <c r="G3067" t="s">
        <v>7</v>
      </c>
      <c r="H3067">
        <v>8.8631536217894852E-2</v>
      </c>
      <c r="I3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8.8631536217894852E-2</v>
      </c>
    </row>
    <row r="3068" spans="1:9" x14ac:dyDescent="0.2">
      <c r="A3068">
        <v>9</v>
      </c>
      <c r="B3068">
        <v>14</v>
      </c>
      <c r="C3068">
        <v>12</v>
      </c>
      <c r="D3068">
        <v>2</v>
      </c>
      <c r="E3068" t="str">
        <f>Table1[[#This Row],[id_building_type]]&amp;Table1[[#This Row],[id_building_construction_period]]&amp;Table1[[#This Row],[id_heating_system]]</f>
        <v>14122</v>
      </c>
      <c r="F3068">
        <v>23</v>
      </c>
      <c r="G3068" t="s">
        <v>7</v>
      </c>
      <c r="H3068">
        <v>5.9728629600799839E-2</v>
      </c>
      <c r="I3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5.9728629600799839E-2</v>
      </c>
    </row>
    <row r="3069" spans="1:9" x14ac:dyDescent="0.2">
      <c r="A3069">
        <v>9</v>
      </c>
      <c r="B3069">
        <v>14</v>
      </c>
      <c r="C3069">
        <v>13</v>
      </c>
      <c r="D3069">
        <v>2</v>
      </c>
      <c r="E3069" t="str">
        <f>Table1[[#This Row],[id_building_type]]&amp;Table1[[#This Row],[id_building_construction_period]]&amp;Table1[[#This Row],[id_heating_system]]</f>
        <v>14132</v>
      </c>
      <c r="F3069">
        <v>23</v>
      </c>
      <c r="G3069" t="s">
        <v>7</v>
      </c>
      <c r="H3069">
        <v>7.3668611697892935E-3</v>
      </c>
      <c r="I3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7.3668611697892935E-3</v>
      </c>
    </row>
    <row r="3070" spans="1:9" x14ac:dyDescent="0.2">
      <c r="A3070">
        <v>9</v>
      </c>
      <c r="B3070">
        <v>14</v>
      </c>
      <c r="C3070">
        <v>1</v>
      </c>
      <c r="D3070">
        <v>2</v>
      </c>
      <c r="E3070" t="str">
        <f>Table1[[#This Row],[id_building_type]]&amp;Table1[[#This Row],[id_building_construction_period]]&amp;Table1[[#This Row],[id_heating_system]]</f>
        <v>1412</v>
      </c>
      <c r="F3070">
        <v>24</v>
      </c>
      <c r="G3070" t="s">
        <v>7</v>
      </c>
      <c r="H3070">
        <v>2.4494504833347772</v>
      </c>
      <c r="I3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2.4494504833347772</v>
      </c>
    </row>
    <row r="3071" spans="1:9" x14ac:dyDescent="0.2">
      <c r="A3071">
        <v>9</v>
      </c>
      <c r="B3071">
        <v>14</v>
      </c>
      <c r="C3071">
        <v>2</v>
      </c>
      <c r="D3071">
        <v>2</v>
      </c>
      <c r="E3071" t="str">
        <f>Table1[[#This Row],[id_building_type]]&amp;Table1[[#This Row],[id_building_construction_period]]&amp;Table1[[#This Row],[id_heating_system]]</f>
        <v>1422</v>
      </c>
      <c r="F3071">
        <v>24</v>
      </c>
      <c r="G3071" t="s">
        <v>7</v>
      </c>
      <c r="H3071">
        <v>0.41524941364061413</v>
      </c>
      <c r="I3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2" spans="1:9" x14ac:dyDescent="0.2">
      <c r="A3072">
        <v>9</v>
      </c>
      <c r="B3072">
        <v>14</v>
      </c>
      <c r="C3072">
        <v>3</v>
      </c>
      <c r="D3072">
        <v>2</v>
      </c>
      <c r="E3072" t="str">
        <f>Table1[[#This Row],[id_building_type]]&amp;Table1[[#This Row],[id_building_construction_period]]&amp;Table1[[#This Row],[id_heating_system]]</f>
        <v>1432</v>
      </c>
      <c r="F3072">
        <v>24</v>
      </c>
      <c r="G3072" t="s">
        <v>7</v>
      </c>
      <c r="H3072">
        <v>0.41524941364061413</v>
      </c>
      <c r="I3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3" spans="1:9" x14ac:dyDescent="0.2">
      <c r="A3073">
        <v>9</v>
      </c>
      <c r="B3073">
        <v>14</v>
      </c>
      <c r="C3073">
        <v>4</v>
      </c>
      <c r="D3073">
        <v>2</v>
      </c>
      <c r="E3073" t="str">
        <f>Table1[[#This Row],[id_building_type]]&amp;Table1[[#This Row],[id_building_construction_period]]&amp;Table1[[#This Row],[id_heating_system]]</f>
        <v>1442</v>
      </c>
      <c r="F3073">
        <v>24</v>
      </c>
      <c r="G3073" t="s">
        <v>7</v>
      </c>
      <c r="H3073">
        <v>0.4888499903046053</v>
      </c>
      <c r="I3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4" spans="1:9" x14ac:dyDescent="0.2">
      <c r="A3074">
        <v>9</v>
      </c>
      <c r="B3074">
        <v>14</v>
      </c>
      <c r="C3074">
        <v>5</v>
      </c>
      <c r="D3074">
        <v>2</v>
      </c>
      <c r="E3074" t="str">
        <f>Table1[[#This Row],[id_building_type]]&amp;Table1[[#This Row],[id_building_construction_period]]&amp;Table1[[#This Row],[id_heating_system]]</f>
        <v>1452</v>
      </c>
      <c r="F3074">
        <v>24</v>
      </c>
      <c r="G3074" t="s">
        <v>7</v>
      </c>
      <c r="H3074">
        <v>0.4888499903046053</v>
      </c>
      <c r="I3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5" spans="1:9" x14ac:dyDescent="0.2">
      <c r="A3075">
        <v>9</v>
      </c>
      <c r="B3075">
        <v>14</v>
      </c>
      <c r="C3075">
        <v>6</v>
      </c>
      <c r="D3075">
        <v>2</v>
      </c>
      <c r="E3075" t="str">
        <f>Table1[[#This Row],[id_building_type]]&amp;Table1[[#This Row],[id_building_construction_period]]&amp;Table1[[#This Row],[id_heating_system]]</f>
        <v>1462</v>
      </c>
      <c r="F3075">
        <v>24</v>
      </c>
      <c r="G3075" t="s">
        <v>7</v>
      </c>
      <c r="H3075">
        <v>0.4888499903046053</v>
      </c>
      <c r="I3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6" spans="1:9" x14ac:dyDescent="0.2">
      <c r="A3076">
        <v>9</v>
      </c>
      <c r="B3076">
        <v>14</v>
      </c>
      <c r="C3076">
        <v>7</v>
      </c>
      <c r="D3076">
        <v>2</v>
      </c>
      <c r="E3076" t="str">
        <f>Table1[[#This Row],[id_building_type]]&amp;Table1[[#This Row],[id_building_construction_period]]&amp;Table1[[#This Row],[id_heating_system]]</f>
        <v>1472</v>
      </c>
      <c r="F3076">
        <v>24</v>
      </c>
      <c r="G3076" t="s">
        <v>7</v>
      </c>
      <c r="H3076">
        <v>1.8133993397021897</v>
      </c>
      <c r="I3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1.8133993397021897</v>
      </c>
    </row>
    <row r="3077" spans="1:9" x14ac:dyDescent="0.2">
      <c r="A3077">
        <v>9</v>
      </c>
      <c r="B3077">
        <v>14</v>
      </c>
      <c r="C3077">
        <v>8</v>
      </c>
      <c r="D3077">
        <v>2</v>
      </c>
      <c r="E3077" t="str">
        <f>Table1[[#This Row],[id_building_type]]&amp;Table1[[#This Row],[id_building_construction_period]]&amp;Table1[[#This Row],[id_heating_system]]</f>
        <v>1482</v>
      </c>
      <c r="F3077">
        <v>24</v>
      </c>
      <c r="G3077" t="s">
        <v>7</v>
      </c>
      <c r="H3077">
        <v>3.6584837728365924</v>
      </c>
      <c r="I3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3.6584837728365924</v>
      </c>
    </row>
    <row r="3078" spans="1:9" x14ac:dyDescent="0.2">
      <c r="A3078">
        <v>9</v>
      </c>
      <c r="B3078">
        <v>14</v>
      </c>
      <c r="C3078">
        <v>9</v>
      </c>
      <c r="D3078">
        <v>2</v>
      </c>
      <c r="E3078" t="str">
        <f>Table1[[#This Row],[id_building_type]]&amp;Table1[[#This Row],[id_building_construction_period]]&amp;Table1[[#This Row],[id_heating_system]]</f>
        <v>1492</v>
      </c>
      <c r="F3078">
        <v>24</v>
      </c>
      <c r="G3078" t="s">
        <v>7</v>
      </c>
      <c r="H3078">
        <v>3.5953545372530193</v>
      </c>
      <c r="I3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3.5953545372530193</v>
      </c>
    </row>
    <row r="3079" spans="1:9" x14ac:dyDescent="0.2">
      <c r="A3079">
        <v>9</v>
      </c>
      <c r="B3079">
        <v>14</v>
      </c>
      <c r="C3079">
        <v>10</v>
      </c>
      <c r="D3079">
        <v>2</v>
      </c>
      <c r="E3079" t="str">
        <f>Table1[[#This Row],[id_building_type]]&amp;Table1[[#This Row],[id_building_construction_period]]&amp;Table1[[#This Row],[id_heating_system]]</f>
        <v>14102</v>
      </c>
      <c r="F3079">
        <v>24</v>
      </c>
      <c r="G3079" t="s">
        <v>7</v>
      </c>
      <c r="H3079">
        <v>4.4693057988324494</v>
      </c>
      <c r="I3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4.4693057988324494</v>
      </c>
    </row>
    <row r="3080" spans="1:9" x14ac:dyDescent="0.2">
      <c r="A3080">
        <v>9</v>
      </c>
      <c r="B3080">
        <v>14</v>
      </c>
      <c r="C3080">
        <v>11</v>
      </c>
      <c r="D3080">
        <v>2</v>
      </c>
      <c r="E3080" t="str">
        <f>Table1[[#This Row],[id_building_type]]&amp;Table1[[#This Row],[id_building_construction_period]]&amp;Table1[[#This Row],[id_heating_system]]</f>
        <v>14112</v>
      </c>
      <c r="F3080">
        <v>24</v>
      </c>
      <c r="G3080" t="s">
        <v>7</v>
      </c>
      <c r="H3080">
        <v>4.5393170717327793</v>
      </c>
      <c r="I3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4.5393170717327793</v>
      </c>
    </row>
    <row r="3081" spans="1:9" x14ac:dyDescent="0.2">
      <c r="A3081">
        <v>9</v>
      </c>
      <c r="B3081">
        <v>14</v>
      </c>
      <c r="C3081">
        <v>12</v>
      </c>
      <c r="D3081">
        <v>2</v>
      </c>
      <c r="E3081" t="str">
        <f>Table1[[#This Row],[id_building_type]]&amp;Table1[[#This Row],[id_building_construction_period]]&amp;Table1[[#This Row],[id_heating_system]]</f>
        <v>14122</v>
      </c>
      <c r="F3081">
        <v>24</v>
      </c>
      <c r="G3081" t="s">
        <v>7</v>
      </c>
      <c r="H3081">
        <v>3.0590374440940078</v>
      </c>
      <c r="I3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3.0590374440940078</v>
      </c>
    </row>
    <row r="3082" spans="1:9" x14ac:dyDescent="0.2">
      <c r="A3082">
        <v>9</v>
      </c>
      <c r="B3082">
        <v>14</v>
      </c>
      <c r="C3082">
        <v>13</v>
      </c>
      <c r="D3082">
        <v>2</v>
      </c>
      <c r="E3082" t="str">
        <f>Table1[[#This Row],[id_building_type]]&amp;Table1[[#This Row],[id_building_construction_period]]&amp;Table1[[#This Row],[id_heating_system]]</f>
        <v>14132</v>
      </c>
      <c r="F3082">
        <v>24</v>
      </c>
      <c r="G3082" t="s">
        <v>7</v>
      </c>
      <c r="H3082">
        <v>0.37729819542897824</v>
      </c>
      <c r="I3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0.37729819542897824</v>
      </c>
    </row>
    <row r="3083" spans="1:9" x14ac:dyDescent="0.2">
      <c r="A3083">
        <v>9</v>
      </c>
      <c r="B3083">
        <v>14</v>
      </c>
      <c r="C3083">
        <v>1</v>
      </c>
      <c r="D3083">
        <v>2</v>
      </c>
      <c r="E3083" t="str">
        <f>Table1[[#This Row],[id_building_type]]&amp;Table1[[#This Row],[id_building_construction_period]]&amp;Table1[[#This Row],[id_heating_system]]</f>
        <v>1412</v>
      </c>
      <c r="F3083">
        <v>25</v>
      </c>
      <c r="G3083" t="s">
        <v>7</v>
      </c>
      <c r="H3083">
        <v>0</v>
      </c>
      <c r="I3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4" spans="1:9" x14ac:dyDescent="0.2">
      <c r="A3084">
        <v>9</v>
      </c>
      <c r="B3084">
        <v>14</v>
      </c>
      <c r="C3084">
        <v>2</v>
      </c>
      <c r="D3084">
        <v>2</v>
      </c>
      <c r="E3084" t="str">
        <f>Table1[[#This Row],[id_building_type]]&amp;Table1[[#This Row],[id_building_construction_period]]&amp;Table1[[#This Row],[id_heating_system]]</f>
        <v>1422</v>
      </c>
      <c r="F3084">
        <v>25</v>
      </c>
      <c r="G3084" t="s">
        <v>7</v>
      </c>
      <c r="H3084">
        <v>0</v>
      </c>
      <c r="I3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5" spans="1:9" x14ac:dyDescent="0.2">
      <c r="A3085">
        <v>9</v>
      </c>
      <c r="B3085">
        <v>14</v>
      </c>
      <c r="C3085">
        <v>3</v>
      </c>
      <c r="D3085">
        <v>2</v>
      </c>
      <c r="E3085" t="str">
        <f>Table1[[#This Row],[id_building_type]]&amp;Table1[[#This Row],[id_building_construction_period]]&amp;Table1[[#This Row],[id_heating_system]]</f>
        <v>1432</v>
      </c>
      <c r="F3085">
        <v>25</v>
      </c>
      <c r="G3085" t="s">
        <v>7</v>
      </c>
      <c r="H3085">
        <v>0</v>
      </c>
      <c r="I3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6" spans="1:9" x14ac:dyDescent="0.2">
      <c r="A3086">
        <v>9</v>
      </c>
      <c r="B3086">
        <v>14</v>
      </c>
      <c r="C3086">
        <v>4</v>
      </c>
      <c r="D3086">
        <v>2</v>
      </c>
      <c r="E3086" t="str">
        <f>Table1[[#This Row],[id_building_type]]&amp;Table1[[#This Row],[id_building_construction_period]]&amp;Table1[[#This Row],[id_heating_system]]</f>
        <v>1442</v>
      </c>
      <c r="F3086">
        <v>25</v>
      </c>
      <c r="G3086" t="s">
        <v>7</v>
      </c>
      <c r="H3086">
        <v>0</v>
      </c>
      <c r="I3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7" spans="1:9" x14ac:dyDescent="0.2">
      <c r="A3087">
        <v>9</v>
      </c>
      <c r="B3087">
        <v>14</v>
      </c>
      <c r="C3087">
        <v>5</v>
      </c>
      <c r="D3087">
        <v>2</v>
      </c>
      <c r="E3087" t="str">
        <f>Table1[[#This Row],[id_building_type]]&amp;Table1[[#This Row],[id_building_construction_period]]&amp;Table1[[#This Row],[id_heating_system]]</f>
        <v>1452</v>
      </c>
      <c r="F3087">
        <v>25</v>
      </c>
      <c r="G3087" t="s">
        <v>7</v>
      </c>
      <c r="H3087">
        <v>0</v>
      </c>
      <c r="I3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8" spans="1:9" x14ac:dyDescent="0.2">
      <c r="A3088">
        <v>9</v>
      </c>
      <c r="B3088">
        <v>14</v>
      </c>
      <c r="C3088">
        <v>6</v>
      </c>
      <c r="D3088">
        <v>2</v>
      </c>
      <c r="E3088" t="str">
        <f>Table1[[#This Row],[id_building_type]]&amp;Table1[[#This Row],[id_building_construction_period]]&amp;Table1[[#This Row],[id_heating_system]]</f>
        <v>1462</v>
      </c>
      <c r="F3088">
        <v>25</v>
      </c>
      <c r="G3088" t="s">
        <v>7</v>
      </c>
      <c r="H3088">
        <v>0</v>
      </c>
      <c r="I3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9" spans="1:9" x14ac:dyDescent="0.2">
      <c r="A3089">
        <v>9</v>
      </c>
      <c r="B3089">
        <v>14</v>
      </c>
      <c r="C3089">
        <v>7</v>
      </c>
      <c r="D3089">
        <v>2</v>
      </c>
      <c r="E3089" t="str">
        <f>Table1[[#This Row],[id_building_type]]&amp;Table1[[#This Row],[id_building_construction_period]]&amp;Table1[[#This Row],[id_heating_system]]</f>
        <v>1472</v>
      </c>
      <c r="F3089">
        <v>25</v>
      </c>
      <c r="G3089" t="s">
        <v>7</v>
      </c>
      <c r="H3089">
        <v>0</v>
      </c>
      <c r="I3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0" spans="1:9" x14ac:dyDescent="0.2">
      <c r="A3090">
        <v>9</v>
      </c>
      <c r="B3090">
        <v>14</v>
      </c>
      <c r="C3090">
        <v>8</v>
      </c>
      <c r="D3090">
        <v>2</v>
      </c>
      <c r="E3090" t="str">
        <f>Table1[[#This Row],[id_building_type]]&amp;Table1[[#This Row],[id_building_construction_period]]&amp;Table1[[#This Row],[id_heating_system]]</f>
        <v>1482</v>
      </c>
      <c r="F3090">
        <v>25</v>
      </c>
      <c r="G3090" t="s">
        <v>7</v>
      </c>
      <c r="H3090">
        <v>0</v>
      </c>
      <c r="I3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1" spans="1:9" x14ac:dyDescent="0.2">
      <c r="A3091">
        <v>9</v>
      </c>
      <c r="B3091">
        <v>14</v>
      </c>
      <c r="C3091">
        <v>9</v>
      </c>
      <c r="D3091">
        <v>2</v>
      </c>
      <c r="E3091" t="str">
        <f>Table1[[#This Row],[id_building_type]]&amp;Table1[[#This Row],[id_building_construction_period]]&amp;Table1[[#This Row],[id_heating_system]]</f>
        <v>1492</v>
      </c>
      <c r="F3091">
        <v>25</v>
      </c>
      <c r="G3091" t="s">
        <v>7</v>
      </c>
      <c r="H3091">
        <v>0</v>
      </c>
      <c r="I3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2" spans="1:9" x14ac:dyDescent="0.2">
      <c r="A3092">
        <v>9</v>
      </c>
      <c r="B3092">
        <v>14</v>
      </c>
      <c r="C3092">
        <v>10</v>
      </c>
      <c r="D3092">
        <v>2</v>
      </c>
      <c r="E3092" t="str">
        <f>Table1[[#This Row],[id_building_type]]&amp;Table1[[#This Row],[id_building_construction_period]]&amp;Table1[[#This Row],[id_heating_system]]</f>
        <v>14102</v>
      </c>
      <c r="F3092">
        <v>25</v>
      </c>
      <c r="G3092" t="s">
        <v>7</v>
      </c>
      <c r="H3092">
        <v>0</v>
      </c>
      <c r="I3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3" spans="1:9" x14ac:dyDescent="0.2">
      <c r="A3093">
        <v>9</v>
      </c>
      <c r="B3093">
        <v>14</v>
      </c>
      <c r="C3093">
        <v>11</v>
      </c>
      <c r="D3093">
        <v>2</v>
      </c>
      <c r="E3093" t="str">
        <f>Table1[[#This Row],[id_building_type]]&amp;Table1[[#This Row],[id_building_construction_period]]&amp;Table1[[#This Row],[id_heating_system]]</f>
        <v>14112</v>
      </c>
      <c r="F3093">
        <v>25</v>
      </c>
      <c r="G3093" t="s">
        <v>7</v>
      </c>
      <c r="H3093">
        <v>0</v>
      </c>
      <c r="I3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4" spans="1:9" x14ac:dyDescent="0.2">
      <c r="A3094">
        <v>9</v>
      </c>
      <c r="B3094">
        <v>14</v>
      </c>
      <c r="C3094">
        <v>12</v>
      </c>
      <c r="D3094">
        <v>2</v>
      </c>
      <c r="E3094" t="str">
        <f>Table1[[#This Row],[id_building_type]]&amp;Table1[[#This Row],[id_building_construction_period]]&amp;Table1[[#This Row],[id_heating_system]]</f>
        <v>14122</v>
      </c>
      <c r="F3094">
        <v>25</v>
      </c>
      <c r="G3094" t="s">
        <v>7</v>
      </c>
      <c r="H3094">
        <v>0</v>
      </c>
      <c r="I3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5" spans="1:9" x14ac:dyDescent="0.2">
      <c r="A3095">
        <v>9</v>
      </c>
      <c r="B3095">
        <v>14</v>
      </c>
      <c r="C3095">
        <v>13</v>
      </c>
      <c r="D3095">
        <v>2</v>
      </c>
      <c r="E3095" t="str">
        <f>Table1[[#This Row],[id_building_type]]&amp;Table1[[#This Row],[id_building_construction_period]]&amp;Table1[[#This Row],[id_heating_system]]</f>
        <v>14132</v>
      </c>
      <c r="F3095">
        <v>25</v>
      </c>
      <c r="G3095" t="s">
        <v>7</v>
      </c>
      <c r="H3095">
        <v>0</v>
      </c>
      <c r="I3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6" spans="1:9" x14ac:dyDescent="0.2">
      <c r="A3096">
        <v>9</v>
      </c>
      <c r="B3096">
        <v>14</v>
      </c>
      <c r="C3096">
        <v>1</v>
      </c>
      <c r="D3096">
        <v>2</v>
      </c>
      <c r="E3096" t="str">
        <f>Table1[[#This Row],[id_building_type]]&amp;Table1[[#This Row],[id_building_construction_period]]&amp;Table1[[#This Row],[id_heating_system]]</f>
        <v>1412</v>
      </c>
      <c r="F3096">
        <v>26</v>
      </c>
      <c r="G3096" t="s">
        <v>7</v>
      </c>
      <c r="H3096">
        <v>1.8027570226464576E-2</v>
      </c>
      <c r="I3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1.8027570226464576E-2</v>
      </c>
    </row>
    <row r="3097" spans="1:9" x14ac:dyDescent="0.2">
      <c r="A3097">
        <v>9</v>
      </c>
      <c r="B3097">
        <v>14</v>
      </c>
      <c r="C3097">
        <v>2</v>
      </c>
      <c r="D3097">
        <v>2</v>
      </c>
      <c r="E3097" t="str">
        <f>Table1[[#This Row],[id_building_type]]&amp;Table1[[#This Row],[id_building_construction_period]]&amp;Table1[[#This Row],[id_heating_system]]</f>
        <v>1422</v>
      </c>
      <c r="F3097">
        <v>26</v>
      </c>
      <c r="G3097" t="s">
        <v>7</v>
      </c>
      <c r="H3097">
        <v>3.0561703601833011E-3</v>
      </c>
      <c r="I3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8" spans="1:9" x14ac:dyDescent="0.2">
      <c r="A3098">
        <v>9</v>
      </c>
      <c r="B3098">
        <v>14</v>
      </c>
      <c r="C3098">
        <v>3</v>
      </c>
      <c r="D3098">
        <v>2</v>
      </c>
      <c r="E3098" t="str">
        <f>Table1[[#This Row],[id_building_type]]&amp;Table1[[#This Row],[id_building_construction_period]]&amp;Table1[[#This Row],[id_heating_system]]</f>
        <v>1432</v>
      </c>
      <c r="F3098">
        <v>26</v>
      </c>
      <c r="G3098" t="s">
        <v>7</v>
      </c>
      <c r="H3098">
        <v>3.0561703601833011E-3</v>
      </c>
      <c r="I3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9" spans="1:9" x14ac:dyDescent="0.2">
      <c r="A3099">
        <v>9</v>
      </c>
      <c r="B3099">
        <v>14</v>
      </c>
      <c r="C3099">
        <v>4</v>
      </c>
      <c r="D3099">
        <v>2</v>
      </c>
      <c r="E3099" t="str">
        <f>Table1[[#This Row],[id_building_type]]&amp;Table1[[#This Row],[id_building_construction_period]]&amp;Table1[[#This Row],[id_heating_system]]</f>
        <v>1442</v>
      </c>
      <c r="F3099">
        <v>26</v>
      </c>
      <c r="G3099" t="s">
        <v>7</v>
      </c>
      <c r="H3099">
        <v>3.5978590260884718E-3</v>
      </c>
      <c r="I3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0" spans="1:9" x14ac:dyDescent="0.2">
      <c r="A3100">
        <v>9</v>
      </c>
      <c r="B3100">
        <v>14</v>
      </c>
      <c r="C3100">
        <v>5</v>
      </c>
      <c r="D3100">
        <v>2</v>
      </c>
      <c r="E3100" t="str">
        <f>Table1[[#This Row],[id_building_type]]&amp;Table1[[#This Row],[id_building_construction_period]]&amp;Table1[[#This Row],[id_heating_system]]</f>
        <v>1452</v>
      </c>
      <c r="F3100">
        <v>26</v>
      </c>
      <c r="G3100" t="s">
        <v>7</v>
      </c>
      <c r="H3100">
        <v>3.5978590260884718E-3</v>
      </c>
      <c r="I3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1" spans="1:9" x14ac:dyDescent="0.2">
      <c r="A3101">
        <v>9</v>
      </c>
      <c r="B3101">
        <v>14</v>
      </c>
      <c r="C3101">
        <v>6</v>
      </c>
      <c r="D3101">
        <v>2</v>
      </c>
      <c r="E3101" t="str">
        <f>Table1[[#This Row],[id_building_type]]&amp;Table1[[#This Row],[id_building_construction_period]]&amp;Table1[[#This Row],[id_heating_system]]</f>
        <v>1462</v>
      </c>
      <c r="F3101">
        <v>26</v>
      </c>
      <c r="G3101" t="s">
        <v>7</v>
      </c>
      <c r="H3101">
        <v>3.5978590260884718E-3</v>
      </c>
      <c r="I3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2" spans="1:9" x14ac:dyDescent="0.2">
      <c r="A3102">
        <v>9</v>
      </c>
      <c r="B3102">
        <v>14</v>
      </c>
      <c r="C3102">
        <v>7</v>
      </c>
      <c r="D3102">
        <v>2</v>
      </c>
      <c r="E3102" t="str">
        <f>Table1[[#This Row],[id_building_type]]&amp;Table1[[#This Row],[id_building_construction_period]]&amp;Table1[[#This Row],[id_heating_system]]</f>
        <v>1472</v>
      </c>
      <c r="F3102">
        <v>26</v>
      </c>
      <c r="G3102" t="s">
        <v>7</v>
      </c>
      <c r="H3102">
        <v>1.3346333868565761E-2</v>
      </c>
      <c r="I3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1.3346333868565761E-2</v>
      </c>
    </row>
    <row r="3103" spans="1:9" x14ac:dyDescent="0.2">
      <c r="A3103">
        <v>9</v>
      </c>
      <c r="B3103">
        <v>14</v>
      </c>
      <c r="C3103">
        <v>8</v>
      </c>
      <c r="D3103">
        <v>2</v>
      </c>
      <c r="E3103" t="str">
        <f>Table1[[#This Row],[id_building_type]]&amp;Table1[[#This Row],[id_building_construction_period]]&amp;Table1[[#This Row],[id_heating_system]]</f>
        <v>1482</v>
      </c>
      <c r="F3103">
        <v>26</v>
      </c>
      <c r="G3103" t="s">
        <v>7</v>
      </c>
      <c r="H3103">
        <v>2.6925865040309353E-2</v>
      </c>
      <c r="I3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2.6925865040309353E-2</v>
      </c>
    </row>
    <row r="3104" spans="1:9" x14ac:dyDescent="0.2">
      <c r="A3104">
        <v>9</v>
      </c>
      <c r="B3104">
        <v>14</v>
      </c>
      <c r="C3104">
        <v>9</v>
      </c>
      <c r="D3104">
        <v>2</v>
      </c>
      <c r="E3104" t="str">
        <f>Table1[[#This Row],[id_building_type]]&amp;Table1[[#This Row],[id_building_construction_period]]&amp;Table1[[#This Row],[id_heating_system]]</f>
        <v>1492</v>
      </c>
      <c r="F3104">
        <v>26</v>
      </c>
      <c r="G3104" t="s">
        <v>7</v>
      </c>
      <c r="H3104">
        <v>2.6461243797475952E-2</v>
      </c>
      <c r="I3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2.6461243797475952E-2</v>
      </c>
    </row>
    <row r="3105" spans="1:9" x14ac:dyDescent="0.2">
      <c r="A3105">
        <v>9</v>
      </c>
      <c r="B3105">
        <v>14</v>
      </c>
      <c r="C3105">
        <v>10</v>
      </c>
      <c r="D3105">
        <v>2</v>
      </c>
      <c r="E3105" t="str">
        <f>Table1[[#This Row],[id_building_type]]&amp;Table1[[#This Row],[id_building_construction_period]]&amp;Table1[[#This Row],[id_heating_system]]</f>
        <v>14102</v>
      </c>
      <c r="F3105">
        <v>26</v>
      </c>
      <c r="G3105" t="s">
        <v>7</v>
      </c>
      <c r="H3105">
        <v>3.2893387598636088E-2</v>
      </c>
      <c r="I3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3.2893387598636088E-2</v>
      </c>
    </row>
    <row r="3106" spans="1:9" x14ac:dyDescent="0.2">
      <c r="A3106">
        <v>9</v>
      </c>
      <c r="B3106">
        <v>14</v>
      </c>
      <c r="C3106">
        <v>11</v>
      </c>
      <c r="D3106">
        <v>2</v>
      </c>
      <c r="E3106" t="str">
        <f>Table1[[#This Row],[id_building_type]]&amp;Table1[[#This Row],[id_building_construction_period]]&amp;Table1[[#This Row],[id_heating_system]]</f>
        <v>14112</v>
      </c>
      <c r="F3106">
        <v>26</v>
      </c>
      <c r="G3106" t="s">
        <v>7</v>
      </c>
      <c r="H3106">
        <v>3.3408659553485549E-2</v>
      </c>
      <c r="I3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3.3408659553485549E-2</v>
      </c>
    </row>
    <row r="3107" spans="1:9" x14ac:dyDescent="0.2">
      <c r="A3107">
        <v>9</v>
      </c>
      <c r="B3107">
        <v>14</v>
      </c>
      <c r="C3107">
        <v>12</v>
      </c>
      <c r="D3107">
        <v>2</v>
      </c>
      <c r="E3107" t="str">
        <f>Table1[[#This Row],[id_building_type]]&amp;Table1[[#This Row],[id_building_construction_period]]&amp;Table1[[#This Row],[id_heating_system]]</f>
        <v>14122</v>
      </c>
      <c r="F3107">
        <v>26</v>
      </c>
      <c r="G3107" t="s">
        <v>7</v>
      </c>
      <c r="H3107">
        <v>2.2514034361580611E-2</v>
      </c>
      <c r="I3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2.2514034361580611E-2</v>
      </c>
    </row>
    <row r="3108" spans="1:9" x14ac:dyDescent="0.2">
      <c r="A3108">
        <v>9</v>
      </c>
      <c r="B3108">
        <v>14</v>
      </c>
      <c r="C3108">
        <v>13</v>
      </c>
      <c r="D3108">
        <v>2</v>
      </c>
      <c r="E3108" t="str">
        <f>Table1[[#This Row],[id_building_type]]&amp;Table1[[#This Row],[id_building_construction_period]]&amp;Table1[[#This Row],[id_heating_system]]</f>
        <v>14132</v>
      </c>
      <c r="F3108">
        <v>26</v>
      </c>
      <c r="G3108" t="s">
        <v>7</v>
      </c>
      <c r="H3108">
        <v>2.7768553643730187E-3</v>
      </c>
      <c r="I3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2.7768553643730187E-3</v>
      </c>
    </row>
    <row r="3109" spans="1:9" x14ac:dyDescent="0.2">
      <c r="A3109">
        <v>9</v>
      </c>
      <c r="B3109">
        <v>14</v>
      </c>
      <c r="C3109">
        <v>1</v>
      </c>
      <c r="D3109">
        <v>2</v>
      </c>
      <c r="E3109" t="str">
        <f>Table1[[#This Row],[id_building_type]]&amp;Table1[[#This Row],[id_building_construction_period]]&amp;Table1[[#This Row],[id_heating_system]]</f>
        <v>1412</v>
      </c>
      <c r="F3109">
        <v>27</v>
      </c>
      <c r="G3109" t="s">
        <v>7</v>
      </c>
      <c r="H3109">
        <v>1.1730623446690335E-2</v>
      </c>
      <c r="I3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1.1730623446690335E-2</v>
      </c>
    </row>
    <row r="3110" spans="1:9" x14ac:dyDescent="0.2">
      <c r="A3110">
        <v>9</v>
      </c>
      <c r="B3110">
        <v>14</v>
      </c>
      <c r="C3110">
        <v>2</v>
      </c>
      <c r="D3110">
        <v>2</v>
      </c>
      <c r="E3110" t="str">
        <f>Table1[[#This Row],[id_building_type]]&amp;Table1[[#This Row],[id_building_construction_period]]&amp;Table1[[#This Row],[id_heating_system]]</f>
        <v>1422</v>
      </c>
      <c r="F3110">
        <v>27</v>
      </c>
      <c r="G3110" t="s">
        <v>7</v>
      </c>
      <c r="H3110">
        <v>1.9886642089801503E-3</v>
      </c>
      <c r="I3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1" spans="1:9" x14ac:dyDescent="0.2">
      <c r="A3111">
        <v>9</v>
      </c>
      <c r="B3111">
        <v>14</v>
      </c>
      <c r="C3111">
        <v>3</v>
      </c>
      <c r="D3111">
        <v>2</v>
      </c>
      <c r="E3111" t="str">
        <f>Table1[[#This Row],[id_building_type]]&amp;Table1[[#This Row],[id_building_construction_period]]&amp;Table1[[#This Row],[id_heating_system]]</f>
        <v>1432</v>
      </c>
      <c r="F3111">
        <v>27</v>
      </c>
      <c r="G3111" t="s">
        <v>7</v>
      </c>
      <c r="H3111">
        <v>1.9886642089801503E-3</v>
      </c>
      <c r="I3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2" spans="1:9" x14ac:dyDescent="0.2">
      <c r="A3112">
        <v>9</v>
      </c>
      <c r="B3112">
        <v>14</v>
      </c>
      <c r="C3112">
        <v>4</v>
      </c>
      <c r="D3112">
        <v>2</v>
      </c>
      <c r="E3112" t="str">
        <f>Table1[[#This Row],[id_building_type]]&amp;Table1[[#This Row],[id_building_construction_period]]&amp;Table1[[#This Row],[id_heating_system]]</f>
        <v>1442</v>
      </c>
      <c r="F3112">
        <v>27</v>
      </c>
      <c r="G3112" t="s">
        <v>7</v>
      </c>
      <c r="H3112">
        <v>2.3411435328851201E-3</v>
      </c>
      <c r="I3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3" spans="1:9" x14ac:dyDescent="0.2">
      <c r="A3113">
        <v>9</v>
      </c>
      <c r="B3113">
        <v>14</v>
      </c>
      <c r="C3113">
        <v>5</v>
      </c>
      <c r="D3113">
        <v>2</v>
      </c>
      <c r="E3113" t="str">
        <f>Table1[[#This Row],[id_building_type]]&amp;Table1[[#This Row],[id_building_construction_period]]&amp;Table1[[#This Row],[id_heating_system]]</f>
        <v>1452</v>
      </c>
      <c r="F3113">
        <v>27</v>
      </c>
      <c r="G3113" t="s">
        <v>7</v>
      </c>
      <c r="H3113">
        <v>2.3411435328851201E-3</v>
      </c>
      <c r="I3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4" spans="1:9" x14ac:dyDescent="0.2">
      <c r="A3114">
        <v>9</v>
      </c>
      <c r="B3114">
        <v>14</v>
      </c>
      <c r="C3114">
        <v>6</v>
      </c>
      <c r="D3114">
        <v>2</v>
      </c>
      <c r="E3114" t="str">
        <f>Table1[[#This Row],[id_building_type]]&amp;Table1[[#This Row],[id_building_construction_period]]&amp;Table1[[#This Row],[id_heating_system]]</f>
        <v>1462</v>
      </c>
      <c r="F3114">
        <v>27</v>
      </c>
      <c r="G3114" t="s">
        <v>7</v>
      </c>
      <c r="H3114">
        <v>2.3411435328851201E-3</v>
      </c>
      <c r="I3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5" spans="1:9" x14ac:dyDescent="0.2">
      <c r="A3115">
        <v>9</v>
      </c>
      <c r="B3115">
        <v>14</v>
      </c>
      <c r="C3115">
        <v>7</v>
      </c>
      <c r="D3115">
        <v>2</v>
      </c>
      <c r="E3115" t="str">
        <f>Table1[[#This Row],[id_building_type]]&amp;Table1[[#This Row],[id_building_construction_period]]&amp;Table1[[#This Row],[id_heating_system]]</f>
        <v>1472</v>
      </c>
      <c r="F3115">
        <v>27</v>
      </c>
      <c r="G3115" t="s">
        <v>7</v>
      </c>
      <c r="H3115">
        <v>8.6845212659952733E-3</v>
      </c>
      <c r="I3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8.6845212659952733E-3</v>
      </c>
    </row>
    <row r="3116" spans="1:9" x14ac:dyDescent="0.2">
      <c r="A3116">
        <v>9</v>
      </c>
      <c r="B3116">
        <v>14</v>
      </c>
      <c r="C3116">
        <v>8</v>
      </c>
      <c r="D3116">
        <v>2</v>
      </c>
      <c r="E3116" t="str">
        <f>Table1[[#This Row],[id_building_type]]&amp;Table1[[#This Row],[id_building_construction_period]]&amp;Table1[[#This Row],[id_heating_system]]</f>
        <v>1482</v>
      </c>
      <c r="F3116">
        <v>27</v>
      </c>
      <c r="G3116" t="s">
        <v>7</v>
      </c>
      <c r="H3116">
        <v>1.752078509729461E-2</v>
      </c>
      <c r="I3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1.752078509729461E-2</v>
      </c>
    </row>
    <row r="3117" spans="1:9" x14ac:dyDescent="0.2">
      <c r="A3117">
        <v>9</v>
      </c>
      <c r="B3117">
        <v>14</v>
      </c>
      <c r="C3117">
        <v>9</v>
      </c>
      <c r="D3117">
        <v>2</v>
      </c>
      <c r="E3117" t="str">
        <f>Table1[[#This Row],[id_building_type]]&amp;Table1[[#This Row],[id_building_construction_period]]&amp;Table1[[#This Row],[id_heating_system]]</f>
        <v>1492</v>
      </c>
      <c r="F3117">
        <v>27</v>
      </c>
      <c r="G3117" t="s">
        <v>7</v>
      </c>
      <c r="H3117">
        <v>1.7218453902544312E-2</v>
      </c>
      <c r="I3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1.7218453902544312E-2</v>
      </c>
    </row>
    <row r="3118" spans="1:9" x14ac:dyDescent="0.2">
      <c r="A3118">
        <v>9</v>
      </c>
      <c r="B3118">
        <v>14</v>
      </c>
      <c r="C3118">
        <v>10</v>
      </c>
      <c r="D3118">
        <v>2</v>
      </c>
      <c r="E3118" t="str">
        <f>Table1[[#This Row],[id_building_type]]&amp;Table1[[#This Row],[id_building_construction_period]]&amp;Table1[[#This Row],[id_heating_system]]</f>
        <v>14102</v>
      </c>
      <c r="F3118">
        <v>27</v>
      </c>
      <c r="G3118" t="s">
        <v>7</v>
      </c>
      <c r="H3118">
        <v>2.1403879666444955E-2</v>
      </c>
      <c r="I3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2.1403879666444955E-2</v>
      </c>
    </row>
    <row r="3119" spans="1:9" x14ac:dyDescent="0.2">
      <c r="A3119">
        <v>9</v>
      </c>
      <c r="B3119">
        <v>14</v>
      </c>
      <c r="C3119">
        <v>11</v>
      </c>
      <c r="D3119">
        <v>2</v>
      </c>
      <c r="E3119" t="str">
        <f>Table1[[#This Row],[id_building_type]]&amp;Table1[[#This Row],[id_building_construction_period]]&amp;Table1[[#This Row],[id_heating_system]]</f>
        <v>14112</v>
      </c>
      <c r="F3119">
        <v>27</v>
      </c>
      <c r="G3119" t="s">
        <v>7</v>
      </c>
      <c r="H3119">
        <v>2.1739169514108713E-2</v>
      </c>
      <c r="I3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2.1739169514108713E-2</v>
      </c>
    </row>
    <row r="3120" spans="1:9" x14ac:dyDescent="0.2">
      <c r="A3120">
        <v>9</v>
      </c>
      <c r="B3120">
        <v>14</v>
      </c>
      <c r="C3120">
        <v>12</v>
      </c>
      <c r="D3120">
        <v>2</v>
      </c>
      <c r="E3120" t="str">
        <f>Table1[[#This Row],[id_building_type]]&amp;Table1[[#This Row],[id_building_construction_period]]&amp;Table1[[#This Row],[id_heating_system]]</f>
        <v>14122</v>
      </c>
      <c r="F3120">
        <v>27</v>
      </c>
      <c r="G3120" t="s">
        <v>7</v>
      </c>
      <c r="H3120">
        <v>1.4649986439872177E-2</v>
      </c>
      <c r="I3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1.4649986439872177E-2</v>
      </c>
    </row>
    <row r="3121" spans="1:9" x14ac:dyDescent="0.2">
      <c r="A3121">
        <v>9</v>
      </c>
      <c r="B3121">
        <v>14</v>
      </c>
      <c r="C3121">
        <v>13</v>
      </c>
      <c r="D3121">
        <v>2</v>
      </c>
      <c r="E3121" t="str">
        <f>Table1[[#This Row],[id_building_type]]&amp;Table1[[#This Row],[id_building_construction_period]]&amp;Table1[[#This Row],[id_heating_system]]</f>
        <v>14132</v>
      </c>
      <c r="F3121">
        <v>27</v>
      </c>
      <c r="G3121" t="s">
        <v>7</v>
      </c>
      <c r="H3121">
        <v>1.8069126474716372E-3</v>
      </c>
      <c r="I3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1.8069126474716372E-3</v>
      </c>
    </row>
    <row r="3122" spans="1:9" x14ac:dyDescent="0.2">
      <c r="A3122">
        <v>9</v>
      </c>
      <c r="B3122">
        <v>14</v>
      </c>
      <c r="C3122">
        <v>1</v>
      </c>
      <c r="D3122">
        <v>2</v>
      </c>
      <c r="E3122" t="str">
        <f>Table1[[#This Row],[id_building_type]]&amp;Table1[[#This Row],[id_building_construction_period]]&amp;Table1[[#This Row],[id_heating_system]]</f>
        <v>1412</v>
      </c>
      <c r="F3122">
        <v>28</v>
      </c>
      <c r="G3122" t="s">
        <v>7</v>
      </c>
      <c r="H3122">
        <v>9.1973577233398038E-4</v>
      </c>
      <c r="I3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9.1973577233398038E-4</v>
      </c>
    </row>
    <row r="3123" spans="1:9" x14ac:dyDescent="0.2">
      <c r="A3123">
        <v>9</v>
      </c>
      <c r="B3123">
        <v>14</v>
      </c>
      <c r="C3123">
        <v>2</v>
      </c>
      <c r="D3123">
        <v>2</v>
      </c>
      <c r="E3123" t="str">
        <f>Table1[[#This Row],[id_building_type]]&amp;Table1[[#This Row],[id_building_construction_period]]&amp;Table1[[#This Row],[id_heating_system]]</f>
        <v>1422</v>
      </c>
      <c r="F3123">
        <v>28</v>
      </c>
      <c r="G3123" t="s">
        <v>7</v>
      </c>
      <c r="H3123">
        <v>1.559205800502741E-4</v>
      </c>
      <c r="I3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4" spans="1:9" x14ac:dyDescent="0.2">
      <c r="A3124">
        <v>9</v>
      </c>
      <c r="B3124">
        <v>14</v>
      </c>
      <c r="C3124">
        <v>3</v>
      </c>
      <c r="D3124">
        <v>2</v>
      </c>
      <c r="E3124" t="str">
        <f>Table1[[#This Row],[id_building_type]]&amp;Table1[[#This Row],[id_building_construction_period]]&amp;Table1[[#This Row],[id_heating_system]]</f>
        <v>1432</v>
      </c>
      <c r="F3124">
        <v>28</v>
      </c>
      <c r="G3124" t="s">
        <v>7</v>
      </c>
      <c r="H3124">
        <v>1.559205800502741E-4</v>
      </c>
      <c r="I3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5" spans="1:9" x14ac:dyDescent="0.2">
      <c r="A3125">
        <v>9</v>
      </c>
      <c r="B3125">
        <v>14</v>
      </c>
      <c r="C3125">
        <v>4</v>
      </c>
      <c r="D3125">
        <v>2</v>
      </c>
      <c r="E3125" t="str">
        <f>Table1[[#This Row],[id_building_type]]&amp;Table1[[#This Row],[id_building_construction_period]]&amp;Table1[[#This Row],[id_heating_system]]</f>
        <v>1442</v>
      </c>
      <c r="F3125">
        <v>28</v>
      </c>
      <c r="G3125" t="s">
        <v>7</v>
      </c>
      <c r="H3125">
        <v>1.8355660849128273E-4</v>
      </c>
      <c r="I3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6" spans="1:9" x14ac:dyDescent="0.2">
      <c r="A3126">
        <v>9</v>
      </c>
      <c r="B3126">
        <v>14</v>
      </c>
      <c r="C3126">
        <v>5</v>
      </c>
      <c r="D3126">
        <v>2</v>
      </c>
      <c r="E3126" t="str">
        <f>Table1[[#This Row],[id_building_type]]&amp;Table1[[#This Row],[id_building_construction_period]]&amp;Table1[[#This Row],[id_heating_system]]</f>
        <v>1452</v>
      </c>
      <c r="F3126">
        <v>28</v>
      </c>
      <c r="G3126" t="s">
        <v>7</v>
      </c>
      <c r="H3126">
        <v>1.8355660849128273E-4</v>
      </c>
      <c r="I3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7" spans="1:9" x14ac:dyDescent="0.2">
      <c r="A3127">
        <v>9</v>
      </c>
      <c r="B3127">
        <v>14</v>
      </c>
      <c r="C3127">
        <v>6</v>
      </c>
      <c r="D3127">
        <v>2</v>
      </c>
      <c r="E3127" t="str">
        <f>Table1[[#This Row],[id_building_type]]&amp;Table1[[#This Row],[id_building_construction_period]]&amp;Table1[[#This Row],[id_heating_system]]</f>
        <v>1462</v>
      </c>
      <c r="F3127">
        <v>28</v>
      </c>
      <c r="G3127" t="s">
        <v>7</v>
      </c>
      <c r="H3127">
        <v>1.8355660849128273E-4</v>
      </c>
      <c r="I3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8" spans="1:9" x14ac:dyDescent="0.2">
      <c r="A3128">
        <v>9</v>
      </c>
      <c r="B3128">
        <v>14</v>
      </c>
      <c r="C3128">
        <v>7</v>
      </c>
      <c r="D3128">
        <v>2</v>
      </c>
      <c r="E3128" t="str">
        <f>Table1[[#This Row],[id_building_type]]&amp;Table1[[#This Row],[id_building_construction_period]]&amp;Table1[[#This Row],[id_heating_system]]</f>
        <v>1472</v>
      </c>
      <c r="F3128">
        <v>28</v>
      </c>
      <c r="G3128" t="s">
        <v>7</v>
      </c>
      <c r="H3128">
        <v>6.8090710696068035E-4</v>
      </c>
      <c r="I3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6.8090710696068035E-4</v>
      </c>
    </row>
    <row r="3129" spans="1:9" x14ac:dyDescent="0.2">
      <c r="A3129">
        <v>9</v>
      </c>
      <c r="B3129">
        <v>14</v>
      </c>
      <c r="C3129">
        <v>8</v>
      </c>
      <c r="D3129">
        <v>2</v>
      </c>
      <c r="E3129" t="str">
        <f>Table1[[#This Row],[id_building_type]]&amp;Table1[[#This Row],[id_building_construction_period]]&amp;Table1[[#This Row],[id_heating_system]]</f>
        <v>1482</v>
      </c>
      <c r="F3129">
        <v>28</v>
      </c>
      <c r="G3129" t="s">
        <v>7</v>
      </c>
      <c r="H3129">
        <v>1.3737115411290844E-3</v>
      </c>
      <c r="I3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1.3737115411290844E-3</v>
      </c>
    </row>
    <row r="3130" spans="1:9" x14ac:dyDescent="0.2">
      <c r="A3130">
        <v>9</v>
      </c>
      <c r="B3130">
        <v>14</v>
      </c>
      <c r="C3130">
        <v>9</v>
      </c>
      <c r="D3130">
        <v>2</v>
      </c>
      <c r="E3130" t="str">
        <f>Table1[[#This Row],[id_building_type]]&amp;Table1[[#This Row],[id_building_construction_period]]&amp;Table1[[#This Row],[id_heating_system]]</f>
        <v>1492</v>
      </c>
      <c r="F3130">
        <v>28</v>
      </c>
      <c r="G3130" t="s">
        <v>7</v>
      </c>
      <c r="H3130">
        <v>1.3500073606847983E-3</v>
      </c>
      <c r="I3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1.3500073606847983E-3</v>
      </c>
    </row>
    <row r="3131" spans="1:9" x14ac:dyDescent="0.2">
      <c r="A3131">
        <v>9</v>
      </c>
      <c r="B3131">
        <v>14</v>
      </c>
      <c r="C3131">
        <v>10</v>
      </c>
      <c r="D3131">
        <v>2</v>
      </c>
      <c r="E3131" t="str">
        <f>Table1[[#This Row],[id_building_type]]&amp;Table1[[#This Row],[id_building_construction_period]]&amp;Table1[[#This Row],[id_heating_system]]</f>
        <v>14102</v>
      </c>
      <c r="F3131">
        <v>28</v>
      </c>
      <c r="G3131" t="s">
        <v>7</v>
      </c>
      <c r="H3131">
        <v>1.6781643265103266E-3</v>
      </c>
      <c r="I3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1.6781643265103266E-3</v>
      </c>
    </row>
    <row r="3132" spans="1:9" x14ac:dyDescent="0.2">
      <c r="A3132">
        <v>9</v>
      </c>
      <c r="B3132">
        <v>14</v>
      </c>
      <c r="C3132">
        <v>11</v>
      </c>
      <c r="D3132">
        <v>2</v>
      </c>
      <c r="E3132" t="str">
        <f>Table1[[#This Row],[id_building_type]]&amp;Table1[[#This Row],[id_building_construction_period]]&amp;Table1[[#This Row],[id_heating_system]]</f>
        <v>14112</v>
      </c>
      <c r="F3132">
        <v>28</v>
      </c>
      <c r="G3132" t="s">
        <v>7</v>
      </c>
      <c r="H3132">
        <v>1.7044526195749015E-3</v>
      </c>
      <c r="I3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1.7044526195749015E-3</v>
      </c>
    </row>
    <row r="3133" spans="1:9" x14ac:dyDescent="0.2">
      <c r="A3133">
        <v>9</v>
      </c>
      <c r="B3133">
        <v>14</v>
      </c>
      <c r="C3133">
        <v>12</v>
      </c>
      <c r="D3133">
        <v>2</v>
      </c>
      <c r="E3133" t="str">
        <f>Table1[[#This Row],[id_building_type]]&amp;Table1[[#This Row],[id_building_construction_period]]&amp;Table1[[#This Row],[id_heating_system]]</f>
        <v>14122</v>
      </c>
      <c r="F3133">
        <v>28</v>
      </c>
      <c r="G3133" t="s">
        <v>7</v>
      </c>
      <c r="H3133">
        <v>1.1486274923230742E-3</v>
      </c>
      <c r="I3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1.1486274923230742E-3</v>
      </c>
    </row>
    <row r="3134" spans="1:9" x14ac:dyDescent="0.2">
      <c r="A3134">
        <v>9</v>
      </c>
      <c r="B3134">
        <v>14</v>
      </c>
      <c r="C3134">
        <v>13</v>
      </c>
      <c r="D3134">
        <v>2</v>
      </c>
      <c r="E3134" t="str">
        <f>Table1[[#This Row],[id_building_type]]&amp;Table1[[#This Row],[id_building_construction_period]]&amp;Table1[[#This Row],[id_heating_system]]</f>
        <v>14132</v>
      </c>
      <c r="F3134">
        <v>28</v>
      </c>
      <c r="G3134" t="s">
        <v>7</v>
      </c>
      <c r="H3134">
        <v>1.4167040711133262E-4</v>
      </c>
      <c r="I3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1.4167040711133262E-4</v>
      </c>
    </row>
    <row r="3135" spans="1:9" x14ac:dyDescent="0.2">
      <c r="A3135">
        <v>9</v>
      </c>
      <c r="B3135">
        <v>14</v>
      </c>
      <c r="C3135">
        <v>1</v>
      </c>
      <c r="D3135">
        <v>2</v>
      </c>
      <c r="E3135" t="str">
        <f>Table1[[#This Row],[id_building_type]]&amp;Table1[[#This Row],[id_building_construction_period]]&amp;Table1[[#This Row],[id_heating_system]]</f>
        <v>1412</v>
      </c>
      <c r="F3135">
        <v>29</v>
      </c>
      <c r="G3135" t="s">
        <v>7</v>
      </c>
      <c r="H3135">
        <v>2.5590011468336022E-2</v>
      </c>
      <c r="I3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1.5481764818693813</v>
      </c>
    </row>
    <row r="3136" spans="1:9" x14ac:dyDescent="0.2">
      <c r="A3136">
        <v>9</v>
      </c>
      <c r="B3136">
        <v>14</v>
      </c>
      <c r="C3136">
        <v>2</v>
      </c>
      <c r="D3136">
        <v>2</v>
      </c>
      <c r="E3136" t="str">
        <f>Table1[[#This Row],[id_building_type]]&amp;Table1[[#This Row],[id_building_construction_period]]&amp;Table1[[#This Row],[id_heating_system]]</f>
        <v>1422</v>
      </c>
      <c r="F3136">
        <v>29</v>
      </c>
      <c r="G3136" t="s">
        <v>7</v>
      </c>
      <c r="H3136">
        <v>4.3382127254992095E-3</v>
      </c>
      <c r="I3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7" spans="1:9" x14ac:dyDescent="0.2">
      <c r="A3137">
        <v>9</v>
      </c>
      <c r="B3137">
        <v>14</v>
      </c>
      <c r="C3137">
        <v>3</v>
      </c>
      <c r="D3137">
        <v>2</v>
      </c>
      <c r="E3137" t="str">
        <f>Table1[[#This Row],[id_building_type]]&amp;Table1[[#This Row],[id_building_construction_period]]&amp;Table1[[#This Row],[id_heating_system]]</f>
        <v>1432</v>
      </c>
      <c r="F3137">
        <v>29</v>
      </c>
      <c r="G3137" t="s">
        <v>7</v>
      </c>
      <c r="H3137">
        <v>4.3382127254992095E-3</v>
      </c>
      <c r="I3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8" spans="1:9" x14ac:dyDescent="0.2">
      <c r="A3138">
        <v>9</v>
      </c>
      <c r="B3138">
        <v>14</v>
      </c>
      <c r="C3138">
        <v>4</v>
      </c>
      <c r="D3138">
        <v>2</v>
      </c>
      <c r="E3138" t="str">
        <f>Table1[[#This Row],[id_building_type]]&amp;Table1[[#This Row],[id_building_construction_period]]&amp;Table1[[#This Row],[id_heating_system]]</f>
        <v>1442</v>
      </c>
      <c r="F3138">
        <v>29</v>
      </c>
      <c r="G3138" t="s">
        <v>7</v>
      </c>
      <c r="H3138">
        <v>5.1071360467592067E-3</v>
      </c>
      <c r="I3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39" spans="1:9" x14ac:dyDescent="0.2">
      <c r="A3139">
        <v>9</v>
      </c>
      <c r="B3139">
        <v>14</v>
      </c>
      <c r="C3139">
        <v>5</v>
      </c>
      <c r="D3139">
        <v>2</v>
      </c>
      <c r="E3139" t="str">
        <f>Table1[[#This Row],[id_building_type]]&amp;Table1[[#This Row],[id_building_construction_period]]&amp;Table1[[#This Row],[id_heating_system]]</f>
        <v>1452</v>
      </c>
      <c r="F3139">
        <v>29</v>
      </c>
      <c r="G3139" t="s">
        <v>7</v>
      </c>
      <c r="H3139">
        <v>5.1071360467592067E-3</v>
      </c>
      <c r="I3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0" spans="1:9" x14ac:dyDescent="0.2">
      <c r="A3140">
        <v>9</v>
      </c>
      <c r="B3140">
        <v>14</v>
      </c>
      <c r="C3140">
        <v>6</v>
      </c>
      <c r="D3140">
        <v>2</v>
      </c>
      <c r="E3140" t="str">
        <f>Table1[[#This Row],[id_building_type]]&amp;Table1[[#This Row],[id_building_construction_period]]&amp;Table1[[#This Row],[id_heating_system]]</f>
        <v>1462</v>
      </c>
      <c r="F3140">
        <v>29</v>
      </c>
      <c r="G3140" t="s">
        <v>7</v>
      </c>
      <c r="H3140">
        <v>5.1071360467592067E-3</v>
      </c>
      <c r="I3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1" spans="1:9" x14ac:dyDescent="0.2">
      <c r="A3141">
        <v>9</v>
      </c>
      <c r="B3141">
        <v>14</v>
      </c>
      <c r="C3141">
        <v>7</v>
      </c>
      <c r="D3141">
        <v>2</v>
      </c>
      <c r="E3141" t="str">
        <f>Table1[[#This Row],[id_building_type]]&amp;Table1[[#This Row],[id_building_construction_period]]&amp;Table1[[#This Row],[id_heating_system]]</f>
        <v>1472</v>
      </c>
      <c r="F3141">
        <v>29</v>
      </c>
      <c r="G3141" t="s">
        <v>7</v>
      </c>
      <c r="H3141">
        <v>1.8945028779056818E-2</v>
      </c>
      <c r="I3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1.1461600179572549</v>
      </c>
    </row>
    <row r="3142" spans="1:9" x14ac:dyDescent="0.2">
      <c r="A3142">
        <v>9</v>
      </c>
      <c r="B3142">
        <v>14</v>
      </c>
      <c r="C3142">
        <v>8</v>
      </c>
      <c r="D3142">
        <v>2</v>
      </c>
      <c r="E3142" t="str">
        <f>Table1[[#This Row],[id_building_type]]&amp;Table1[[#This Row],[id_building_construction_period]]&amp;Table1[[#This Row],[id_heating_system]]</f>
        <v>1482</v>
      </c>
      <c r="F3142">
        <v>29</v>
      </c>
      <c r="G3142" t="s">
        <v>7</v>
      </c>
      <c r="H3142">
        <v>3.8221079519905561E-2</v>
      </c>
      <c r="I3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2.3123466160847697</v>
      </c>
    </row>
    <row r="3143" spans="1:9" x14ac:dyDescent="0.2">
      <c r="A3143">
        <v>9</v>
      </c>
      <c r="B3143">
        <v>14</v>
      </c>
      <c r="C3143">
        <v>9</v>
      </c>
      <c r="D3143">
        <v>2</v>
      </c>
      <c r="E3143" t="str">
        <f>Table1[[#This Row],[id_building_type]]&amp;Table1[[#This Row],[id_building_construction_period]]&amp;Table1[[#This Row],[id_heating_system]]</f>
        <v>1492</v>
      </c>
      <c r="F3143">
        <v>29</v>
      </c>
      <c r="G3143" t="s">
        <v>7</v>
      </c>
      <c r="H3143">
        <v>3.7561552873597706E-2</v>
      </c>
      <c r="I3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2.2724457491295746</v>
      </c>
    </row>
    <row r="3144" spans="1:9" x14ac:dyDescent="0.2">
      <c r="A3144">
        <v>9</v>
      </c>
      <c r="B3144">
        <v>14</v>
      </c>
      <c r="C3144">
        <v>10</v>
      </c>
      <c r="D3144">
        <v>2</v>
      </c>
      <c r="E3144" t="str">
        <f>Table1[[#This Row],[id_building_type]]&amp;Table1[[#This Row],[id_building_construction_period]]&amp;Table1[[#This Row],[id_heating_system]]</f>
        <v>14102</v>
      </c>
      <c r="F3144">
        <v>29</v>
      </c>
      <c r="G3144" t="s">
        <v>7</v>
      </c>
      <c r="H3144">
        <v>0.15497450920852193</v>
      </c>
      <c r="I3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2.948881273945231</v>
      </c>
    </row>
    <row r="3145" spans="1:9" x14ac:dyDescent="0.2">
      <c r="A3145">
        <v>9</v>
      </c>
      <c r="B3145">
        <v>14</v>
      </c>
      <c r="C3145">
        <v>11</v>
      </c>
      <c r="D3145">
        <v>2</v>
      </c>
      <c r="E3145" t="str">
        <f>Table1[[#This Row],[id_building_type]]&amp;Table1[[#This Row],[id_building_construction_period]]&amp;Table1[[#This Row],[id_heating_system]]</f>
        <v>14112</v>
      </c>
      <c r="F3145">
        <v>29</v>
      </c>
      <c r="G3145" t="s">
        <v>7</v>
      </c>
      <c r="H3145">
        <v>0.15740217094060274</v>
      </c>
      <c r="I3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2.9950752335697399</v>
      </c>
    </row>
    <row r="3146" spans="1:9" x14ac:dyDescent="0.2">
      <c r="A3146">
        <v>9</v>
      </c>
      <c r="B3146">
        <v>14</v>
      </c>
      <c r="C3146">
        <v>12</v>
      </c>
      <c r="D3146">
        <v>2</v>
      </c>
      <c r="E3146" t="str">
        <f>Table1[[#This Row],[id_building_type]]&amp;Table1[[#This Row],[id_building_construction_period]]&amp;Table1[[#This Row],[id_heating_system]]</f>
        <v>14122</v>
      </c>
      <c r="F3146">
        <v>29</v>
      </c>
      <c r="G3146" t="s">
        <v>7</v>
      </c>
      <c r="H3146">
        <v>0.10607303413268472</v>
      </c>
      <c r="I3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2.0183757033458427</v>
      </c>
    </row>
    <row r="3147" spans="1:9" x14ac:dyDescent="0.2">
      <c r="A3147">
        <v>9</v>
      </c>
      <c r="B3147">
        <v>14</v>
      </c>
      <c r="C3147">
        <v>13</v>
      </c>
      <c r="D3147">
        <v>2</v>
      </c>
      <c r="E3147" t="str">
        <f>Table1[[#This Row],[id_building_type]]&amp;Table1[[#This Row],[id_building_construction_period]]&amp;Table1[[#This Row],[id_heating_system]]</f>
        <v>14132</v>
      </c>
      <c r="F3147">
        <v>29</v>
      </c>
      <c r="G3147" t="s">
        <v>7</v>
      </c>
      <c r="H3147">
        <v>3.5693577325197443E-2</v>
      </c>
      <c r="I3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0.27484810159298717</v>
      </c>
    </row>
    <row r="3148" spans="1:9" x14ac:dyDescent="0.2">
      <c r="A3148">
        <v>9</v>
      </c>
      <c r="B3148">
        <v>14</v>
      </c>
      <c r="C3148">
        <v>1</v>
      </c>
      <c r="D3148">
        <v>2</v>
      </c>
      <c r="E3148" t="str">
        <f>Table1[[#This Row],[id_building_type]]&amp;Table1[[#This Row],[id_building_construction_period]]&amp;Table1[[#This Row],[id_heating_system]]</f>
        <v>1412</v>
      </c>
      <c r="F3148">
        <v>210</v>
      </c>
      <c r="G3148" t="s">
        <v>7</v>
      </c>
      <c r="H3148">
        <v>5.8411982699462664E-3</v>
      </c>
      <c r="I3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49" spans="1:9" x14ac:dyDescent="0.2">
      <c r="A3149">
        <v>9</v>
      </c>
      <c r="B3149">
        <v>14</v>
      </c>
      <c r="C3149">
        <v>2</v>
      </c>
      <c r="D3149">
        <v>2</v>
      </c>
      <c r="E3149" t="str">
        <f>Table1[[#This Row],[id_building_type]]&amp;Table1[[#This Row],[id_building_construction_period]]&amp;Table1[[#This Row],[id_heating_system]]</f>
        <v>1422</v>
      </c>
      <c r="F3149">
        <v>210</v>
      </c>
      <c r="G3149" t="s">
        <v>7</v>
      </c>
      <c r="H3149">
        <v>9.9024420908134137E-4</v>
      </c>
      <c r="I3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0" spans="1:9" x14ac:dyDescent="0.2">
      <c r="A3150">
        <v>9</v>
      </c>
      <c r="B3150">
        <v>14</v>
      </c>
      <c r="C3150">
        <v>3</v>
      </c>
      <c r="D3150">
        <v>2</v>
      </c>
      <c r="E3150" t="str">
        <f>Table1[[#This Row],[id_building_type]]&amp;Table1[[#This Row],[id_building_construction_period]]&amp;Table1[[#This Row],[id_heating_system]]</f>
        <v>1432</v>
      </c>
      <c r="F3150">
        <v>210</v>
      </c>
      <c r="G3150" t="s">
        <v>7</v>
      </c>
      <c r="H3150">
        <v>9.9024420908134137E-4</v>
      </c>
      <c r="I3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1" spans="1:9" x14ac:dyDescent="0.2">
      <c r="A3151">
        <v>9</v>
      </c>
      <c r="B3151">
        <v>14</v>
      </c>
      <c r="C3151">
        <v>4</v>
      </c>
      <c r="D3151">
        <v>2</v>
      </c>
      <c r="E3151" t="str">
        <f>Table1[[#This Row],[id_building_type]]&amp;Table1[[#This Row],[id_building_construction_period]]&amp;Table1[[#This Row],[id_heating_system]]</f>
        <v>1442</v>
      </c>
      <c r="F3151">
        <v>210</v>
      </c>
      <c r="G3151" t="s">
        <v>7</v>
      </c>
      <c r="H3151">
        <v>1.1657593150211233E-3</v>
      </c>
      <c r="I3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2" spans="1:9" x14ac:dyDescent="0.2">
      <c r="A3152">
        <v>9</v>
      </c>
      <c r="B3152">
        <v>14</v>
      </c>
      <c r="C3152">
        <v>5</v>
      </c>
      <c r="D3152">
        <v>2</v>
      </c>
      <c r="E3152" t="str">
        <f>Table1[[#This Row],[id_building_type]]&amp;Table1[[#This Row],[id_building_construction_period]]&amp;Table1[[#This Row],[id_heating_system]]</f>
        <v>1452</v>
      </c>
      <c r="F3152">
        <v>210</v>
      </c>
      <c r="G3152" t="s">
        <v>7</v>
      </c>
      <c r="H3152">
        <v>1.1657593150211233E-3</v>
      </c>
      <c r="I3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3" spans="1:9" x14ac:dyDescent="0.2">
      <c r="A3153">
        <v>9</v>
      </c>
      <c r="B3153">
        <v>14</v>
      </c>
      <c r="C3153">
        <v>6</v>
      </c>
      <c r="D3153">
        <v>2</v>
      </c>
      <c r="E3153" t="str">
        <f>Table1[[#This Row],[id_building_type]]&amp;Table1[[#This Row],[id_building_construction_period]]&amp;Table1[[#This Row],[id_heating_system]]</f>
        <v>1462</v>
      </c>
      <c r="F3153">
        <v>210</v>
      </c>
      <c r="G3153" t="s">
        <v>7</v>
      </c>
      <c r="H3153">
        <v>1.1657593150211233E-3</v>
      </c>
      <c r="I3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4" spans="1:9" x14ac:dyDescent="0.2">
      <c r="A3154">
        <v>9</v>
      </c>
      <c r="B3154">
        <v>14</v>
      </c>
      <c r="C3154">
        <v>7</v>
      </c>
      <c r="D3154">
        <v>2</v>
      </c>
      <c r="E3154" t="str">
        <f>Table1[[#This Row],[id_building_type]]&amp;Table1[[#This Row],[id_building_construction_period]]&amp;Table1[[#This Row],[id_heating_system]]</f>
        <v>1472</v>
      </c>
      <c r="F3154">
        <v>210</v>
      </c>
      <c r="G3154" t="s">
        <v>7</v>
      </c>
      <c r="H3154">
        <v>4.3244087430455783E-3</v>
      </c>
      <c r="I3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55" spans="1:9" x14ac:dyDescent="0.2">
      <c r="A3155">
        <v>9</v>
      </c>
      <c r="B3155">
        <v>14</v>
      </c>
      <c r="C3155">
        <v>8</v>
      </c>
      <c r="D3155">
        <v>2</v>
      </c>
      <c r="E3155" t="str">
        <f>Table1[[#This Row],[id_building_type]]&amp;Table1[[#This Row],[id_building_construction_period]]&amp;Table1[[#This Row],[id_heating_system]]</f>
        <v>1482</v>
      </c>
      <c r="F3155">
        <v>210</v>
      </c>
      <c r="G3155" t="s">
        <v>7</v>
      </c>
      <c r="H3155">
        <v>8.7243768469349656E-3</v>
      </c>
      <c r="I3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56" spans="1:9" x14ac:dyDescent="0.2">
      <c r="A3156">
        <v>9</v>
      </c>
      <c r="B3156">
        <v>14</v>
      </c>
      <c r="C3156">
        <v>9</v>
      </c>
      <c r="D3156">
        <v>2</v>
      </c>
      <c r="E3156" t="str">
        <f>Table1[[#This Row],[id_building_type]]&amp;Table1[[#This Row],[id_building_construction_period]]&amp;Table1[[#This Row],[id_heating_system]]</f>
        <v>1492</v>
      </c>
      <c r="F3156">
        <v>210</v>
      </c>
      <c r="G3156" t="s">
        <v>7</v>
      </c>
      <c r="H3156">
        <v>8.5738327211473033E-3</v>
      </c>
      <c r="I3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57" spans="1:9" x14ac:dyDescent="0.2">
      <c r="A3157">
        <v>9</v>
      </c>
      <c r="B3157">
        <v>14</v>
      </c>
      <c r="C3157">
        <v>10</v>
      </c>
      <c r="D3157">
        <v>2</v>
      </c>
      <c r="E3157" t="str">
        <f>Table1[[#This Row],[id_building_type]]&amp;Table1[[#This Row],[id_building_construction_period]]&amp;Table1[[#This Row],[id_heating_system]]</f>
        <v>14102</v>
      </c>
      <c r="F3157">
        <v>210</v>
      </c>
      <c r="G3157" t="s">
        <v>7</v>
      </c>
      <c r="H3157">
        <v>3.5374616232380009E-2</v>
      </c>
      <c r="I3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58" spans="1:9" x14ac:dyDescent="0.2">
      <c r="A3158">
        <v>9</v>
      </c>
      <c r="B3158">
        <v>14</v>
      </c>
      <c r="C3158">
        <v>11</v>
      </c>
      <c r="D3158">
        <v>2</v>
      </c>
      <c r="E3158" t="str">
        <f>Table1[[#This Row],[id_building_type]]&amp;Table1[[#This Row],[id_building_construction_period]]&amp;Table1[[#This Row],[id_heating_system]]</f>
        <v>14112</v>
      </c>
      <c r="F3158">
        <v>210</v>
      </c>
      <c r="G3158" t="s">
        <v>7</v>
      </c>
      <c r="H3158">
        <v>3.5928756410354978E-2</v>
      </c>
      <c r="I3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59" spans="1:9" x14ac:dyDescent="0.2">
      <c r="A3159">
        <v>9</v>
      </c>
      <c r="B3159">
        <v>14</v>
      </c>
      <c r="C3159">
        <v>12</v>
      </c>
      <c r="D3159">
        <v>2</v>
      </c>
      <c r="E3159" t="str">
        <f>Table1[[#This Row],[id_building_type]]&amp;Table1[[#This Row],[id_building_construction_period]]&amp;Table1[[#This Row],[id_heating_system]]</f>
        <v>14122</v>
      </c>
      <c r="F3159">
        <v>210</v>
      </c>
      <c r="G3159" t="s">
        <v>7</v>
      </c>
      <c r="H3159">
        <v>2.4212323008547601E-2</v>
      </c>
      <c r="I3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60" spans="1:9" x14ac:dyDescent="0.2">
      <c r="A3160">
        <v>9</v>
      </c>
      <c r="B3160">
        <v>14</v>
      </c>
      <c r="C3160">
        <v>13</v>
      </c>
      <c r="D3160">
        <v>2</v>
      </c>
      <c r="E3160" t="str">
        <f>Table1[[#This Row],[id_building_type]]&amp;Table1[[#This Row],[id_building_construction_period]]&amp;Table1[[#This Row],[id_heating_system]]</f>
        <v>14132</v>
      </c>
      <c r="F3160">
        <v>210</v>
      </c>
      <c r="G3160" t="s">
        <v>7</v>
      </c>
      <c r="H3160">
        <v>8.1474469981428956E-3</v>
      </c>
      <c r="I3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61" spans="1:9" x14ac:dyDescent="0.2">
      <c r="A3161">
        <v>9</v>
      </c>
      <c r="B3161">
        <v>14</v>
      </c>
      <c r="C3161">
        <v>1</v>
      </c>
      <c r="D3161">
        <v>2</v>
      </c>
      <c r="E3161" t="str">
        <f>Table1[[#This Row],[id_building_type]]&amp;Table1[[#This Row],[id_building_construction_period]]&amp;Table1[[#This Row],[id_heating_system]]</f>
        <v>1412</v>
      </c>
      <c r="F3161">
        <v>211</v>
      </c>
      <c r="G3161" t="s">
        <v>7</v>
      </c>
      <c r="H3161">
        <v>5.8411982699462664E-3</v>
      </c>
      <c r="I3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62" spans="1:9" x14ac:dyDescent="0.2">
      <c r="A3162">
        <v>9</v>
      </c>
      <c r="B3162">
        <v>14</v>
      </c>
      <c r="C3162">
        <v>2</v>
      </c>
      <c r="D3162">
        <v>2</v>
      </c>
      <c r="E3162" t="str">
        <f>Table1[[#This Row],[id_building_type]]&amp;Table1[[#This Row],[id_building_construction_period]]&amp;Table1[[#This Row],[id_heating_system]]</f>
        <v>1422</v>
      </c>
      <c r="F3162">
        <v>211</v>
      </c>
      <c r="G3162" t="s">
        <v>7</v>
      </c>
      <c r="H3162">
        <v>9.9024420908134137E-4</v>
      </c>
      <c r="I3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3" spans="1:9" x14ac:dyDescent="0.2">
      <c r="A3163">
        <v>9</v>
      </c>
      <c r="B3163">
        <v>14</v>
      </c>
      <c r="C3163">
        <v>3</v>
      </c>
      <c r="D3163">
        <v>2</v>
      </c>
      <c r="E3163" t="str">
        <f>Table1[[#This Row],[id_building_type]]&amp;Table1[[#This Row],[id_building_construction_period]]&amp;Table1[[#This Row],[id_heating_system]]</f>
        <v>1432</v>
      </c>
      <c r="F3163">
        <v>211</v>
      </c>
      <c r="G3163" t="s">
        <v>7</v>
      </c>
      <c r="H3163">
        <v>9.9024420908134137E-4</v>
      </c>
      <c r="I3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4" spans="1:9" x14ac:dyDescent="0.2">
      <c r="A3164">
        <v>9</v>
      </c>
      <c r="B3164">
        <v>14</v>
      </c>
      <c r="C3164">
        <v>4</v>
      </c>
      <c r="D3164">
        <v>2</v>
      </c>
      <c r="E3164" t="str">
        <f>Table1[[#This Row],[id_building_type]]&amp;Table1[[#This Row],[id_building_construction_period]]&amp;Table1[[#This Row],[id_heating_system]]</f>
        <v>1442</v>
      </c>
      <c r="F3164">
        <v>211</v>
      </c>
      <c r="G3164" t="s">
        <v>7</v>
      </c>
      <c r="H3164">
        <v>1.1657593150211233E-3</v>
      </c>
      <c r="I3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5" spans="1:9" x14ac:dyDescent="0.2">
      <c r="A3165">
        <v>9</v>
      </c>
      <c r="B3165">
        <v>14</v>
      </c>
      <c r="C3165">
        <v>5</v>
      </c>
      <c r="D3165">
        <v>2</v>
      </c>
      <c r="E3165" t="str">
        <f>Table1[[#This Row],[id_building_type]]&amp;Table1[[#This Row],[id_building_construction_period]]&amp;Table1[[#This Row],[id_heating_system]]</f>
        <v>1452</v>
      </c>
      <c r="F3165">
        <v>211</v>
      </c>
      <c r="G3165" t="s">
        <v>7</v>
      </c>
      <c r="H3165">
        <v>1.1657593150211233E-3</v>
      </c>
      <c r="I3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6" spans="1:9" x14ac:dyDescent="0.2">
      <c r="A3166">
        <v>9</v>
      </c>
      <c r="B3166">
        <v>14</v>
      </c>
      <c r="C3166">
        <v>6</v>
      </c>
      <c r="D3166">
        <v>2</v>
      </c>
      <c r="E3166" t="str">
        <f>Table1[[#This Row],[id_building_type]]&amp;Table1[[#This Row],[id_building_construction_period]]&amp;Table1[[#This Row],[id_heating_system]]</f>
        <v>1462</v>
      </c>
      <c r="F3166">
        <v>211</v>
      </c>
      <c r="G3166" t="s">
        <v>7</v>
      </c>
      <c r="H3166">
        <v>1.1657593150211233E-3</v>
      </c>
      <c r="I3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7" spans="1:9" x14ac:dyDescent="0.2">
      <c r="A3167">
        <v>9</v>
      </c>
      <c r="B3167">
        <v>14</v>
      </c>
      <c r="C3167">
        <v>7</v>
      </c>
      <c r="D3167">
        <v>2</v>
      </c>
      <c r="E3167" t="str">
        <f>Table1[[#This Row],[id_building_type]]&amp;Table1[[#This Row],[id_building_construction_period]]&amp;Table1[[#This Row],[id_heating_system]]</f>
        <v>1472</v>
      </c>
      <c r="F3167">
        <v>211</v>
      </c>
      <c r="G3167" t="s">
        <v>7</v>
      </c>
      <c r="H3167">
        <v>4.3244087430455783E-3</v>
      </c>
      <c r="I3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68" spans="1:9" x14ac:dyDescent="0.2">
      <c r="A3168">
        <v>9</v>
      </c>
      <c r="B3168">
        <v>14</v>
      </c>
      <c r="C3168">
        <v>8</v>
      </c>
      <c r="D3168">
        <v>2</v>
      </c>
      <c r="E3168" t="str">
        <f>Table1[[#This Row],[id_building_type]]&amp;Table1[[#This Row],[id_building_construction_period]]&amp;Table1[[#This Row],[id_heating_system]]</f>
        <v>1482</v>
      </c>
      <c r="F3168">
        <v>211</v>
      </c>
      <c r="G3168" t="s">
        <v>7</v>
      </c>
      <c r="H3168">
        <v>8.7243768469349656E-3</v>
      </c>
      <c r="I3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69" spans="1:9" x14ac:dyDescent="0.2">
      <c r="A3169">
        <v>9</v>
      </c>
      <c r="B3169">
        <v>14</v>
      </c>
      <c r="C3169">
        <v>9</v>
      </c>
      <c r="D3169">
        <v>2</v>
      </c>
      <c r="E3169" t="str">
        <f>Table1[[#This Row],[id_building_type]]&amp;Table1[[#This Row],[id_building_construction_period]]&amp;Table1[[#This Row],[id_heating_system]]</f>
        <v>1492</v>
      </c>
      <c r="F3169">
        <v>211</v>
      </c>
      <c r="G3169" t="s">
        <v>7</v>
      </c>
      <c r="H3169">
        <v>8.5738327211473033E-3</v>
      </c>
      <c r="I3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70" spans="1:9" x14ac:dyDescent="0.2">
      <c r="A3170">
        <v>9</v>
      </c>
      <c r="B3170">
        <v>14</v>
      </c>
      <c r="C3170">
        <v>10</v>
      </c>
      <c r="D3170">
        <v>2</v>
      </c>
      <c r="E3170" t="str">
        <f>Table1[[#This Row],[id_building_type]]&amp;Table1[[#This Row],[id_building_construction_period]]&amp;Table1[[#This Row],[id_heating_system]]</f>
        <v>14102</v>
      </c>
      <c r="F3170">
        <v>211</v>
      </c>
      <c r="G3170" t="s">
        <v>7</v>
      </c>
      <c r="H3170">
        <v>3.5374616232380009E-2</v>
      </c>
      <c r="I3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71" spans="1:9" x14ac:dyDescent="0.2">
      <c r="A3171">
        <v>9</v>
      </c>
      <c r="B3171">
        <v>14</v>
      </c>
      <c r="C3171">
        <v>11</v>
      </c>
      <c r="D3171">
        <v>2</v>
      </c>
      <c r="E3171" t="str">
        <f>Table1[[#This Row],[id_building_type]]&amp;Table1[[#This Row],[id_building_construction_period]]&amp;Table1[[#This Row],[id_heating_system]]</f>
        <v>14112</v>
      </c>
      <c r="F3171">
        <v>211</v>
      </c>
      <c r="G3171" t="s">
        <v>7</v>
      </c>
      <c r="H3171">
        <v>3.5928756410354978E-2</v>
      </c>
      <c r="I3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72" spans="1:9" x14ac:dyDescent="0.2">
      <c r="A3172">
        <v>9</v>
      </c>
      <c r="B3172">
        <v>14</v>
      </c>
      <c r="C3172">
        <v>12</v>
      </c>
      <c r="D3172">
        <v>2</v>
      </c>
      <c r="E3172" t="str">
        <f>Table1[[#This Row],[id_building_type]]&amp;Table1[[#This Row],[id_building_construction_period]]&amp;Table1[[#This Row],[id_heating_system]]</f>
        <v>14122</v>
      </c>
      <c r="F3172">
        <v>211</v>
      </c>
      <c r="G3172" t="s">
        <v>7</v>
      </c>
      <c r="H3172">
        <v>2.4212323008547601E-2</v>
      </c>
      <c r="I3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73" spans="1:9" x14ac:dyDescent="0.2">
      <c r="A3173">
        <v>9</v>
      </c>
      <c r="B3173">
        <v>14</v>
      </c>
      <c r="C3173">
        <v>13</v>
      </c>
      <c r="D3173">
        <v>2</v>
      </c>
      <c r="E3173" t="str">
        <f>Table1[[#This Row],[id_building_type]]&amp;Table1[[#This Row],[id_building_construction_period]]&amp;Table1[[#This Row],[id_heating_system]]</f>
        <v>14132</v>
      </c>
      <c r="F3173">
        <v>211</v>
      </c>
      <c r="G3173" t="s">
        <v>7</v>
      </c>
      <c r="H3173">
        <v>8.1474469981428956E-3</v>
      </c>
      <c r="I3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74" spans="1:9" x14ac:dyDescent="0.2">
      <c r="A3174">
        <v>9</v>
      </c>
      <c r="B3174">
        <v>14</v>
      </c>
      <c r="C3174">
        <v>1</v>
      </c>
      <c r="D3174">
        <v>2</v>
      </c>
      <c r="E3174" t="str">
        <f>Table1[[#This Row],[id_building_type]]&amp;Table1[[#This Row],[id_building_construction_period]]&amp;Table1[[#This Row],[id_heating_system]]</f>
        <v>1412</v>
      </c>
      <c r="F3174">
        <v>212</v>
      </c>
      <c r="G3174" t="s">
        <v>7</v>
      </c>
      <c r="H3174">
        <v>0</v>
      </c>
      <c r="I3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5" spans="1:9" x14ac:dyDescent="0.2">
      <c r="A3175">
        <v>9</v>
      </c>
      <c r="B3175">
        <v>14</v>
      </c>
      <c r="C3175">
        <v>2</v>
      </c>
      <c r="D3175">
        <v>2</v>
      </c>
      <c r="E3175" t="str">
        <f>Table1[[#This Row],[id_building_type]]&amp;Table1[[#This Row],[id_building_construction_period]]&amp;Table1[[#This Row],[id_heating_system]]</f>
        <v>1422</v>
      </c>
      <c r="F3175">
        <v>212</v>
      </c>
      <c r="G3175" t="s">
        <v>7</v>
      </c>
      <c r="H3175">
        <v>0</v>
      </c>
      <c r="I3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6" spans="1:9" x14ac:dyDescent="0.2">
      <c r="A3176">
        <v>9</v>
      </c>
      <c r="B3176">
        <v>14</v>
      </c>
      <c r="C3176">
        <v>3</v>
      </c>
      <c r="D3176">
        <v>2</v>
      </c>
      <c r="E3176" t="str">
        <f>Table1[[#This Row],[id_building_type]]&amp;Table1[[#This Row],[id_building_construction_period]]&amp;Table1[[#This Row],[id_heating_system]]</f>
        <v>1432</v>
      </c>
      <c r="F3176">
        <v>212</v>
      </c>
      <c r="G3176" t="s">
        <v>7</v>
      </c>
      <c r="H3176">
        <v>0</v>
      </c>
      <c r="I3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7" spans="1:9" x14ac:dyDescent="0.2">
      <c r="A3177">
        <v>9</v>
      </c>
      <c r="B3177">
        <v>14</v>
      </c>
      <c r="C3177">
        <v>4</v>
      </c>
      <c r="D3177">
        <v>2</v>
      </c>
      <c r="E3177" t="str">
        <f>Table1[[#This Row],[id_building_type]]&amp;Table1[[#This Row],[id_building_construction_period]]&amp;Table1[[#This Row],[id_heating_system]]</f>
        <v>1442</v>
      </c>
      <c r="F3177">
        <v>212</v>
      </c>
      <c r="G3177" t="s">
        <v>7</v>
      </c>
      <c r="H3177">
        <v>0</v>
      </c>
      <c r="I3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8" spans="1:9" x14ac:dyDescent="0.2">
      <c r="A3178">
        <v>9</v>
      </c>
      <c r="B3178">
        <v>14</v>
      </c>
      <c r="C3178">
        <v>5</v>
      </c>
      <c r="D3178">
        <v>2</v>
      </c>
      <c r="E3178" t="str">
        <f>Table1[[#This Row],[id_building_type]]&amp;Table1[[#This Row],[id_building_construction_period]]&amp;Table1[[#This Row],[id_heating_system]]</f>
        <v>1452</v>
      </c>
      <c r="F3178">
        <v>212</v>
      </c>
      <c r="G3178" t="s">
        <v>7</v>
      </c>
      <c r="H3178">
        <v>0</v>
      </c>
      <c r="I3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9" spans="1:9" x14ac:dyDescent="0.2">
      <c r="A3179">
        <v>9</v>
      </c>
      <c r="B3179">
        <v>14</v>
      </c>
      <c r="C3179">
        <v>6</v>
      </c>
      <c r="D3179">
        <v>2</v>
      </c>
      <c r="E3179" t="str">
        <f>Table1[[#This Row],[id_building_type]]&amp;Table1[[#This Row],[id_building_construction_period]]&amp;Table1[[#This Row],[id_heating_system]]</f>
        <v>1462</v>
      </c>
      <c r="F3179">
        <v>212</v>
      </c>
      <c r="G3179" t="s">
        <v>7</v>
      </c>
      <c r="H3179">
        <v>0</v>
      </c>
      <c r="I3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0" spans="1:9" x14ac:dyDescent="0.2">
      <c r="A3180">
        <v>9</v>
      </c>
      <c r="B3180">
        <v>14</v>
      </c>
      <c r="C3180">
        <v>7</v>
      </c>
      <c r="D3180">
        <v>2</v>
      </c>
      <c r="E3180" t="str">
        <f>Table1[[#This Row],[id_building_type]]&amp;Table1[[#This Row],[id_building_construction_period]]&amp;Table1[[#This Row],[id_heating_system]]</f>
        <v>1472</v>
      </c>
      <c r="F3180">
        <v>212</v>
      </c>
      <c r="G3180" t="s">
        <v>7</v>
      </c>
      <c r="H3180">
        <v>0</v>
      </c>
      <c r="I3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1" spans="1:9" x14ac:dyDescent="0.2">
      <c r="A3181">
        <v>9</v>
      </c>
      <c r="B3181">
        <v>14</v>
      </c>
      <c r="C3181">
        <v>8</v>
      </c>
      <c r="D3181">
        <v>2</v>
      </c>
      <c r="E3181" t="str">
        <f>Table1[[#This Row],[id_building_type]]&amp;Table1[[#This Row],[id_building_construction_period]]&amp;Table1[[#This Row],[id_heating_system]]</f>
        <v>1482</v>
      </c>
      <c r="F3181">
        <v>212</v>
      </c>
      <c r="G3181" t="s">
        <v>7</v>
      </c>
      <c r="H3181">
        <v>0</v>
      </c>
      <c r="I3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2" spans="1:9" x14ac:dyDescent="0.2">
      <c r="A3182">
        <v>9</v>
      </c>
      <c r="B3182">
        <v>14</v>
      </c>
      <c r="C3182">
        <v>9</v>
      </c>
      <c r="D3182">
        <v>2</v>
      </c>
      <c r="E3182" t="str">
        <f>Table1[[#This Row],[id_building_type]]&amp;Table1[[#This Row],[id_building_construction_period]]&amp;Table1[[#This Row],[id_heating_system]]</f>
        <v>1492</v>
      </c>
      <c r="F3182">
        <v>212</v>
      </c>
      <c r="G3182" t="s">
        <v>7</v>
      </c>
      <c r="H3182">
        <v>0</v>
      </c>
      <c r="I3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3" spans="1:9" x14ac:dyDescent="0.2">
      <c r="A3183">
        <v>9</v>
      </c>
      <c r="B3183">
        <v>14</v>
      </c>
      <c r="C3183">
        <v>10</v>
      </c>
      <c r="D3183">
        <v>2</v>
      </c>
      <c r="E3183" t="str">
        <f>Table1[[#This Row],[id_building_type]]&amp;Table1[[#This Row],[id_building_construction_period]]&amp;Table1[[#This Row],[id_heating_system]]</f>
        <v>14102</v>
      </c>
      <c r="F3183">
        <v>212</v>
      </c>
      <c r="G3183" t="s">
        <v>7</v>
      </c>
      <c r="H3183">
        <v>0</v>
      </c>
      <c r="I3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4" spans="1:9" x14ac:dyDescent="0.2">
      <c r="A3184">
        <v>9</v>
      </c>
      <c r="B3184">
        <v>14</v>
      </c>
      <c r="C3184">
        <v>11</v>
      </c>
      <c r="D3184">
        <v>2</v>
      </c>
      <c r="E3184" t="str">
        <f>Table1[[#This Row],[id_building_type]]&amp;Table1[[#This Row],[id_building_construction_period]]&amp;Table1[[#This Row],[id_heating_system]]</f>
        <v>14112</v>
      </c>
      <c r="F3184">
        <v>212</v>
      </c>
      <c r="G3184" t="s">
        <v>7</v>
      </c>
      <c r="H3184">
        <v>0</v>
      </c>
      <c r="I3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5" spans="1:9" x14ac:dyDescent="0.2">
      <c r="A3185">
        <v>9</v>
      </c>
      <c r="B3185">
        <v>14</v>
      </c>
      <c r="C3185">
        <v>12</v>
      </c>
      <c r="D3185">
        <v>2</v>
      </c>
      <c r="E3185" t="str">
        <f>Table1[[#This Row],[id_building_type]]&amp;Table1[[#This Row],[id_building_construction_period]]&amp;Table1[[#This Row],[id_heating_system]]</f>
        <v>14122</v>
      </c>
      <c r="F3185">
        <v>212</v>
      </c>
      <c r="G3185" t="s">
        <v>7</v>
      </c>
      <c r="H3185">
        <v>0</v>
      </c>
      <c r="I3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6" spans="1:9" x14ac:dyDescent="0.2">
      <c r="A3186">
        <v>9</v>
      </c>
      <c r="B3186">
        <v>14</v>
      </c>
      <c r="C3186">
        <v>13</v>
      </c>
      <c r="D3186">
        <v>2</v>
      </c>
      <c r="E3186" t="str">
        <f>Table1[[#This Row],[id_building_type]]&amp;Table1[[#This Row],[id_building_construction_period]]&amp;Table1[[#This Row],[id_heating_system]]</f>
        <v>14132</v>
      </c>
      <c r="F3186">
        <v>212</v>
      </c>
      <c r="G3186" t="s">
        <v>7</v>
      </c>
      <c r="H3186">
        <v>0</v>
      </c>
      <c r="I3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7" spans="1:9" x14ac:dyDescent="0.2">
      <c r="A3187">
        <v>9</v>
      </c>
      <c r="B3187">
        <v>14</v>
      </c>
      <c r="C3187">
        <v>1</v>
      </c>
      <c r="D3187">
        <v>2</v>
      </c>
      <c r="E3187" t="str">
        <f>Table1[[#This Row],[id_building_type]]&amp;Table1[[#This Row],[id_building_construction_period]]&amp;Table1[[#This Row],[id_heating_system]]</f>
        <v>1412</v>
      </c>
      <c r="F3187">
        <v>213</v>
      </c>
      <c r="G3187" t="s">
        <v>7</v>
      </c>
      <c r="H3187">
        <v>0</v>
      </c>
      <c r="I3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8" spans="1:9" x14ac:dyDescent="0.2">
      <c r="A3188">
        <v>9</v>
      </c>
      <c r="B3188">
        <v>14</v>
      </c>
      <c r="C3188">
        <v>2</v>
      </c>
      <c r="D3188">
        <v>2</v>
      </c>
      <c r="E3188" t="str">
        <f>Table1[[#This Row],[id_building_type]]&amp;Table1[[#This Row],[id_building_construction_period]]&amp;Table1[[#This Row],[id_heating_system]]</f>
        <v>1422</v>
      </c>
      <c r="F3188">
        <v>213</v>
      </c>
      <c r="G3188" t="s">
        <v>7</v>
      </c>
      <c r="H3188">
        <v>0</v>
      </c>
      <c r="I3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9" spans="1:9" x14ac:dyDescent="0.2">
      <c r="A3189">
        <v>9</v>
      </c>
      <c r="B3189">
        <v>14</v>
      </c>
      <c r="C3189">
        <v>3</v>
      </c>
      <c r="D3189">
        <v>2</v>
      </c>
      <c r="E3189" t="str">
        <f>Table1[[#This Row],[id_building_type]]&amp;Table1[[#This Row],[id_building_construction_period]]&amp;Table1[[#This Row],[id_heating_system]]</f>
        <v>1432</v>
      </c>
      <c r="F3189">
        <v>213</v>
      </c>
      <c r="G3189" t="s">
        <v>7</v>
      </c>
      <c r="H3189">
        <v>0</v>
      </c>
      <c r="I3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0" spans="1:9" x14ac:dyDescent="0.2">
      <c r="A3190">
        <v>9</v>
      </c>
      <c r="B3190">
        <v>14</v>
      </c>
      <c r="C3190">
        <v>4</v>
      </c>
      <c r="D3190">
        <v>2</v>
      </c>
      <c r="E3190" t="str">
        <f>Table1[[#This Row],[id_building_type]]&amp;Table1[[#This Row],[id_building_construction_period]]&amp;Table1[[#This Row],[id_heating_system]]</f>
        <v>1442</v>
      </c>
      <c r="F3190">
        <v>213</v>
      </c>
      <c r="G3190" t="s">
        <v>7</v>
      </c>
      <c r="H3190">
        <v>0</v>
      </c>
      <c r="I3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1" spans="1:9" x14ac:dyDescent="0.2">
      <c r="A3191">
        <v>9</v>
      </c>
      <c r="B3191">
        <v>14</v>
      </c>
      <c r="C3191">
        <v>5</v>
      </c>
      <c r="D3191">
        <v>2</v>
      </c>
      <c r="E3191" t="str">
        <f>Table1[[#This Row],[id_building_type]]&amp;Table1[[#This Row],[id_building_construction_period]]&amp;Table1[[#This Row],[id_heating_system]]</f>
        <v>1452</v>
      </c>
      <c r="F3191">
        <v>213</v>
      </c>
      <c r="G3191" t="s">
        <v>7</v>
      </c>
      <c r="H3191">
        <v>0</v>
      </c>
      <c r="I3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2" spans="1:9" x14ac:dyDescent="0.2">
      <c r="A3192">
        <v>9</v>
      </c>
      <c r="B3192">
        <v>14</v>
      </c>
      <c r="C3192">
        <v>6</v>
      </c>
      <c r="D3192">
        <v>2</v>
      </c>
      <c r="E3192" t="str">
        <f>Table1[[#This Row],[id_building_type]]&amp;Table1[[#This Row],[id_building_construction_period]]&amp;Table1[[#This Row],[id_heating_system]]</f>
        <v>1462</v>
      </c>
      <c r="F3192">
        <v>213</v>
      </c>
      <c r="G3192" t="s">
        <v>7</v>
      </c>
      <c r="H3192">
        <v>0</v>
      </c>
      <c r="I3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3" spans="1:9" x14ac:dyDescent="0.2">
      <c r="A3193">
        <v>9</v>
      </c>
      <c r="B3193">
        <v>14</v>
      </c>
      <c r="C3193">
        <v>7</v>
      </c>
      <c r="D3193">
        <v>2</v>
      </c>
      <c r="E3193" t="str">
        <f>Table1[[#This Row],[id_building_type]]&amp;Table1[[#This Row],[id_building_construction_period]]&amp;Table1[[#This Row],[id_heating_system]]</f>
        <v>1472</v>
      </c>
      <c r="F3193">
        <v>213</v>
      </c>
      <c r="G3193" t="s">
        <v>7</v>
      </c>
      <c r="H3193">
        <v>0</v>
      </c>
      <c r="I3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4" spans="1:9" x14ac:dyDescent="0.2">
      <c r="A3194">
        <v>9</v>
      </c>
      <c r="B3194">
        <v>14</v>
      </c>
      <c r="C3194">
        <v>8</v>
      </c>
      <c r="D3194">
        <v>2</v>
      </c>
      <c r="E3194" t="str">
        <f>Table1[[#This Row],[id_building_type]]&amp;Table1[[#This Row],[id_building_construction_period]]&amp;Table1[[#This Row],[id_heating_system]]</f>
        <v>1482</v>
      </c>
      <c r="F3194">
        <v>213</v>
      </c>
      <c r="G3194" t="s">
        <v>7</v>
      </c>
      <c r="H3194">
        <v>0</v>
      </c>
      <c r="I3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5" spans="1:9" x14ac:dyDescent="0.2">
      <c r="A3195">
        <v>9</v>
      </c>
      <c r="B3195">
        <v>14</v>
      </c>
      <c r="C3195">
        <v>9</v>
      </c>
      <c r="D3195">
        <v>2</v>
      </c>
      <c r="E3195" t="str">
        <f>Table1[[#This Row],[id_building_type]]&amp;Table1[[#This Row],[id_building_construction_period]]&amp;Table1[[#This Row],[id_heating_system]]</f>
        <v>1492</v>
      </c>
      <c r="F3195">
        <v>213</v>
      </c>
      <c r="G3195" t="s">
        <v>7</v>
      </c>
      <c r="H3195">
        <v>0</v>
      </c>
      <c r="I3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6" spans="1:9" x14ac:dyDescent="0.2">
      <c r="A3196">
        <v>9</v>
      </c>
      <c r="B3196">
        <v>14</v>
      </c>
      <c r="C3196">
        <v>10</v>
      </c>
      <c r="D3196">
        <v>2</v>
      </c>
      <c r="E3196" t="str">
        <f>Table1[[#This Row],[id_building_type]]&amp;Table1[[#This Row],[id_building_construction_period]]&amp;Table1[[#This Row],[id_heating_system]]</f>
        <v>14102</v>
      </c>
      <c r="F3196">
        <v>213</v>
      </c>
      <c r="G3196" t="s">
        <v>7</v>
      </c>
      <c r="H3196">
        <v>0</v>
      </c>
      <c r="I3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7" spans="1:9" x14ac:dyDescent="0.2">
      <c r="A3197">
        <v>9</v>
      </c>
      <c r="B3197">
        <v>14</v>
      </c>
      <c r="C3197">
        <v>11</v>
      </c>
      <c r="D3197">
        <v>2</v>
      </c>
      <c r="E3197" t="str">
        <f>Table1[[#This Row],[id_building_type]]&amp;Table1[[#This Row],[id_building_construction_period]]&amp;Table1[[#This Row],[id_heating_system]]</f>
        <v>14112</v>
      </c>
      <c r="F3197">
        <v>213</v>
      </c>
      <c r="G3197" t="s">
        <v>7</v>
      </c>
      <c r="H3197">
        <v>0</v>
      </c>
      <c r="I3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8" spans="1:9" x14ac:dyDescent="0.2">
      <c r="A3198">
        <v>9</v>
      </c>
      <c r="B3198">
        <v>14</v>
      </c>
      <c r="C3198">
        <v>12</v>
      </c>
      <c r="D3198">
        <v>2</v>
      </c>
      <c r="E3198" t="str">
        <f>Table1[[#This Row],[id_building_type]]&amp;Table1[[#This Row],[id_building_construction_period]]&amp;Table1[[#This Row],[id_heating_system]]</f>
        <v>14122</v>
      </c>
      <c r="F3198">
        <v>213</v>
      </c>
      <c r="G3198" t="s">
        <v>7</v>
      </c>
      <c r="H3198">
        <v>0</v>
      </c>
      <c r="I3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9" spans="1:9" x14ac:dyDescent="0.2">
      <c r="A3199">
        <v>9</v>
      </c>
      <c r="B3199">
        <v>14</v>
      </c>
      <c r="C3199">
        <v>13</v>
      </c>
      <c r="D3199">
        <v>2</v>
      </c>
      <c r="E3199" t="str">
        <f>Table1[[#This Row],[id_building_type]]&amp;Table1[[#This Row],[id_building_construction_period]]&amp;Table1[[#This Row],[id_heating_system]]</f>
        <v>14132</v>
      </c>
      <c r="F3199">
        <v>213</v>
      </c>
      <c r="G3199" t="s">
        <v>7</v>
      </c>
      <c r="H3199">
        <v>0</v>
      </c>
      <c r="I3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00" spans="1:9" x14ac:dyDescent="0.2">
      <c r="A3200">
        <v>9</v>
      </c>
      <c r="B3200">
        <v>15</v>
      </c>
      <c r="C3200">
        <v>1</v>
      </c>
      <c r="D3200">
        <v>1</v>
      </c>
      <c r="E3200" t="str">
        <f>Table1[[#This Row],[id_building_type]]&amp;Table1[[#This Row],[id_building_construction_period]]&amp;Table1[[#This Row],[id_heating_system]]</f>
        <v>1511</v>
      </c>
      <c r="F3200">
        <v>11</v>
      </c>
      <c r="G3200" t="s">
        <v>7</v>
      </c>
      <c r="H3200">
        <v>6.0670248239829458E-2</v>
      </c>
      <c r="I3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6.0670248239829458E-2</v>
      </c>
    </row>
    <row r="3201" spans="1:9" x14ac:dyDescent="0.2">
      <c r="A3201">
        <v>9</v>
      </c>
      <c r="B3201">
        <v>15</v>
      </c>
      <c r="C3201">
        <v>2</v>
      </c>
      <c r="D3201">
        <v>1</v>
      </c>
      <c r="E3201" t="str">
        <f>Table1[[#This Row],[id_building_type]]&amp;Table1[[#This Row],[id_building_construction_period]]&amp;Table1[[#This Row],[id_heating_system]]</f>
        <v>1521</v>
      </c>
      <c r="F3201">
        <v>11</v>
      </c>
      <c r="G3201" t="s">
        <v>7</v>
      </c>
      <c r="H3201">
        <v>1.0285280383672242E-2</v>
      </c>
      <c r="I3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2" spans="1:9" x14ac:dyDescent="0.2">
      <c r="A3202">
        <v>9</v>
      </c>
      <c r="B3202">
        <v>15</v>
      </c>
      <c r="C3202">
        <v>3</v>
      </c>
      <c r="D3202">
        <v>1</v>
      </c>
      <c r="E3202" t="str">
        <f>Table1[[#This Row],[id_building_type]]&amp;Table1[[#This Row],[id_building_construction_period]]&amp;Table1[[#This Row],[id_heating_system]]</f>
        <v>1531</v>
      </c>
      <c r="F3202">
        <v>11</v>
      </c>
      <c r="G3202" t="s">
        <v>7</v>
      </c>
      <c r="H3202">
        <v>1.0285280383672242E-2</v>
      </c>
      <c r="I3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3" spans="1:9" x14ac:dyDescent="0.2">
      <c r="A3203">
        <v>9</v>
      </c>
      <c r="B3203">
        <v>15</v>
      </c>
      <c r="C3203">
        <v>4</v>
      </c>
      <c r="D3203">
        <v>1</v>
      </c>
      <c r="E3203" t="str">
        <f>Table1[[#This Row],[id_building_type]]&amp;Table1[[#This Row],[id_building_construction_period]]&amp;Table1[[#This Row],[id_heating_system]]</f>
        <v>1541</v>
      </c>
      <c r="F3203">
        <v>11</v>
      </c>
      <c r="G3203" t="s">
        <v>7</v>
      </c>
      <c r="H3203">
        <v>1.2108287334488259E-2</v>
      </c>
      <c r="I3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4" spans="1:9" x14ac:dyDescent="0.2">
      <c r="A3204">
        <v>9</v>
      </c>
      <c r="B3204">
        <v>15</v>
      </c>
      <c r="C3204">
        <v>5</v>
      </c>
      <c r="D3204">
        <v>1</v>
      </c>
      <c r="E3204" t="str">
        <f>Table1[[#This Row],[id_building_type]]&amp;Table1[[#This Row],[id_building_construction_period]]&amp;Table1[[#This Row],[id_heating_system]]</f>
        <v>1551</v>
      </c>
      <c r="F3204">
        <v>11</v>
      </c>
      <c r="G3204" t="s">
        <v>7</v>
      </c>
      <c r="H3204">
        <v>1.2108287334488259E-2</v>
      </c>
      <c r="I3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5" spans="1:9" x14ac:dyDescent="0.2">
      <c r="A3205">
        <v>9</v>
      </c>
      <c r="B3205">
        <v>15</v>
      </c>
      <c r="C3205">
        <v>6</v>
      </c>
      <c r="D3205">
        <v>1</v>
      </c>
      <c r="E3205" t="str">
        <f>Table1[[#This Row],[id_building_type]]&amp;Table1[[#This Row],[id_building_construction_period]]&amp;Table1[[#This Row],[id_heating_system]]</f>
        <v>1561</v>
      </c>
      <c r="F3205">
        <v>11</v>
      </c>
      <c r="G3205" t="s">
        <v>7</v>
      </c>
      <c r="H3205">
        <v>1.2108287334488259E-2</v>
      </c>
      <c r="I3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6" spans="1:9" x14ac:dyDescent="0.2">
      <c r="A3206">
        <v>9</v>
      </c>
      <c r="B3206">
        <v>15</v>
      </c>
      <c r="C3206">
        <v>7</v>
      </c>
      <c r="D3206">
        <v>1</v>
      </c>
      <c r="E3206" t="str">
        <f>Table1[[#This Row],[id_building_type]]&amp;Table1[[#This Row],[id_building_construction_period]]&amp;Table1[[#This Row],[id_heating_system]]</f>
        <v>1571</v>
      </c>
      <c r="F3206">
        <v>11</v>
      </c>
      <c r="G3206" t="s">
        <v>7</v>
      </c>
      <c r="H3206">
        <v>4.4915947003709163E-2</v>
      </c>
      <c r="I3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4.4915947003709163E-2</v>
      </c>
    </row>
    <row r="3207" spans="1:9" x14ac:dyDescent="0.2">
      <c r="A3207">
        <v>9</v>
      </c>
      <c r="B3207">
        <v>15</v>
      </c>
      <c r="C3207">
        <v>8</v>
      </c>
      <c r="D3207">
        <v>1</v>
      </c>
      <c r="E3207" t="str">
        <f>Table1[[#This Row],[id_building_type]]&amp;Table1[[#This Row],[id_building_construction_period]]&amp;Table1[[#This Row],[id_heating_system]]</f>
        <v>1581</v>
      </c>
      <c r="F3207">
        <v>11</v>
      </c>
      <c r="G3207" t="s">
        <v>7</v>
      </c>
      <c r="H3207">
        <v>9.0616699618764021E-2</v>
      </c>
      <c r="I3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9.0616699618764021E-2</v>
      </c>
    </row>
    <row r="3208" spans="1:9" x14ac:dyDescent="0.2">
      <c r="A3208">
        <v>9</v>
      </c>
      <c r="B3208">
        <v>15</v>
      </c>
      <c r="C3208">
        <v>9</v>
      </c>
      <c r="D3208">
        <v>1</v>
      </c>
      <c r="E3208" t="str">
        <f>Table1[[#This Row],[id_building_type]]&amp;Table1[[#This Row],[id_building_construction_period]]&amp;Table1[[#This Row],[id_heating_system]]</f>
        <v>1591</v>
      </c>
      <c r="F3208">
        <v>11</v>
      </c>
      <c r="G3208" t="s">
        <v>7</v>
      </c>
      <c r="H3208">
        <v>8.9053056499580965E-2</v>
      </c>
      <c r="I3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8.9053056499580965E-2</v>
      </c>
    </row>
    <row r="3209" spans="1:9" x14ac:dyDescent="0.2">
      <c r="A3209">
        <v>9</v>
      </c>
      <c r="B3209">
        <v>15</v>
      </c>
      <c r="C3209">
        <v>10</v>
      </c>
      <c r="D3209">
        <v>1</v>
      </c>
      <c r="E3209" t="str">
        <f>Table1[[#This Row],[id_building_type]]&amp;Table1[[#This Row],[id_building_construction_period]]&amp;Table1[[#This Row],[id_heating_system]]</f>
        <v>15101</v>
      </c>
      <c r="F3209">
        <v>11</v>
      </c>
      <c r="G3209" t="s">
        <v>7</v>
      </c>
      <c r="H3209">
        <v>0.27560718739927104</v>
      </c>
      <c r="I3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0.27560718739927104</v>
      </c>
    </row>
    <row r="3210" spans="1:9" x14ac:dyDescent="0.2">
      <c r="A3210">
        <v>9</v>
      </c>
      <c r="B3210">
        <v>15</v>
      </c>
      <c r="C3210">
        <v>11</v>
      </c>
      <c r="D3210">
        <v>1</v>
      </c>
      <c r="E3210" t="str">
        <f>Table1[[#This Row],[id_building_type]]&amp;Table1[[#This Row],[id_building_construction_period]]&amp;Table1[[#This Row],[id_heating_system]]</f>
        <v>15111</v>
      </c>
      <c r="F3210">
        <v>11</v>
      </c>
      <c r="G3210" t="s">
        <v>7</v>
      </c>
      <c r="H3210">
        <v>0.27992454917284743</v>
      </c>
      <c r="I3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0.27992454917284743</v>
      </c>
    </row>
    <row r="3211" spans="1:9" x14ac:dyDescent="0.2">
      <c r="A3211">
        <v>9</v>
      </c>
      <c r="B3211">
        <v>15</v>
      </c>
      <c r="C3211">
        <v>12</v>
      </c>
      <c r="D3211">
        <v>1</v>
      </c>
      <c r="E3211" t="str">
        <f>Table1[[#This Row],[id_building_type]]&amp;Table1[[#This Row],[id_building_construction_period]]&amp;Table1[[#This Row],[id_heating_system]]</f>
        <v>15121</v>
      </c>
      <c r="F3211">
        <v>11</v>
      </c>
      <c r="G3211" t="s">
        <v>7</v>
      </c>
      <c r="H3211">
        <v>0.1886406399705412</v>
      </c>
      <c r="I3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0.1886406399705412</v>
      </c>
    </row>
    <row r="3212" spans="1:9" x14ac:dyDescent="0.2">
      <c r="A3212">
        <v>9</v>
      </c>
      <c r="B3212">
        <v>15</v>
      </c>
      <c r="C3212">
        <v>13</v>
      </c>
      <c r="D3212">
        <v>1</v>
      </c>
      <c r="E3212" t="str">
        <f>Table1[[#This Row],[id_building_type]]&amp;Table1[[#This Row],[id_building_construction_period]]&amp;Table1[[#This Row],[id_heating_system]]</f>
        <v>15131</v>
      </c>
      <c r="F3212">
        <v>11</v>
      </c>
      <c r="G3212" t="s">
        <v>7</v>
      </c>
      <c r="H3212">
        <v>0</v>
      </c>
      <c r="I3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13" spans="1:9" x14ac:dyDescent="0.2">
      <c r="A3213">
        <v>9</v>
      </c>
      <c r="B3213">
        <v>15</v>
      </c>
      <c r="C3213">
        <v>1</v>
      </c>
      <c r="D3213">
        <v>2</v>
      </c>
      <c r="E3213" t="str">
        <f>Table1[[#This Row],[id_building_type]]&amp;Table1[[#This Row],[id_building_construction_period]]&amp;Table1[[#This Row],[id_heating_system]]</f>
        <v>1512</v>
      </c>
      <c r="F3213">
        <v>21</v>
      </c>
      <c r="G3213" t="s">
        <v>7</v>
      </c>
      <c r="H3213">
        <v>1.4406175429832919</v>
      </c>
      <c r="I3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1.2538983639391137</v>
      </c>
    </row>
    <row r="3214" spans="1:9" x14ac:dyDescent="0.2">
      <c r="A3214">
        <v>9</v>
      </c>
      <c r="B3214">
        <v>15</v>
      </c>
      <c r="C3214">
        <v>2</v>
      </c>
      <c r="D3214">
        <v>2</v>
      </c>
      <c r="E3214" t="str">
        <f>Table1[[#This Row],[id_building_type]]&amp;Table1[[#This Row],[id_building_construction_period]]&amp;Table1[[#This Row],[id_heating_system]]</f>
        <v>1522</v>
      </c>
      <c r="F3214">
        <v>21</v>
      </c>
      <c r="G3214" t="s">
        <v>7</v>
      </c>
      <c r="H3214">
        <v>0.24422440627979544</v>
      </c>
      <c r="I3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5" spans="1:9" x14ac:dyDescent="0.2">
      <c r="A3215">
        <v>9</v>
      </c>
      <c r="B3215">
        <v>15</v>
      </c>
      <c r="C3215">
        <v>3</v>
      </c>
      <c r="D3215">
        <v>2</v>
      </c>
      <c r="E3215" t="str">
        <f>Table1[[#This Row],[id_building_type]]&amp;Table1[[#This Row],[id_building_construction_period]]&amp;Table1[[#This Row],[id_heating_system]]</f>
        <v>1532</v>
      </c>
      <c r="F3215">
        <v>21</v>
      </c>
      <c r="G3215" t="s">
        <v>7</v>
      </c>
      <c r="H3215">
        <v>0.24422440627979544</v>
      </c>
      <c r="I3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6" spans="1:9" x14ac:dyDescent="0.2">
      <c r="A3216">
        <v>9</v>
      </c>
      <c r="B3216">
        <v>15</v>
      </c>
      <c r="C3216">
        <v>4</v>
      </c>
      <c r="D3216">
        <v>2</v>
      </c>
      <c r="E3216" t="str">
        <f>Table1[[#This Row],[id_building_type]]&amp;Table1[[#This Row],[id_building_construction_period]]&amp;Table1[[#This Row],[id_heating_system]]</f>
        <v>1542</v>
      </c>
      <c r="F3216">
        <v>21</v>
      </c>
      <c r="G3216" t="s">
        <v>7</v>
      </c>
      <c r="H3216">
        <v>0.28751178140218564</v>
      </c>
      <c r="I3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7" spans="1:9" x14ac:dyDescent="0.2">
      <c r="A3217">
        <v>9</v>
      </c>
      <c r="B3217">
        <v>15</v>
      </c>
      <c r="C3217">
        <v>5</v>
      </c>
      <c r="D3217">
        <v>2</v>
      </c>
      <c r="E3217" t="str">
        <f>Table1[[#This Row],[id_building_type]]&amp;Table1[[#This Row],[id_building_construction_period]]&amp;Table1[[#This Row],[id_heating_system]]</f>
        <v>1552</v>
      </c>
      <c r="F3217">
        <v>21</v>
      </c>
      <c r="G3217" t="s">
        <v>7</v>
      </c>
      <c r="H3217">
        <v>0.28751178140218564</v>
      </c>
      <c r="I3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8" spans="1:9" x14ac:dyDescent="0.2">
      <c r="A3218">
        <v>9</v>
      </c>
      <c r="B3218">
        <v>15</v>
      </c>
      <c r="C3218">
        <v>6</v>
      </c>
      <c r="D3218">
        <v>2</v>
      </c>
      <c r="E3218" t="str">
        <f>Table1[[#This Row],[id_building_type]]&amp;Table1[[#This Row],[id_building_construction_period]]&amp;Table1[[#This Row],[id_heating_system]]</f>
        <v>1562</v>
      </c>
      <c r="F3218">
        <v>21</v>
      </c>
      <c r="G3218" t="s">
        <v>7</v>
      </c>
      <c r="H3218">
        <v>0.28751178140218564</v>
      </c>
      <c r="I3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9" spans="1:9" x14ac:dyDescent="0.2">
      <c r="A3219">
        <v>9</v>
      </c>
      <c r="B3219">
        <v>15</v>
      </c>
      <c r="C3219">
        <v>7</v>
      </c>
      <c r="D3219">
        <v>2</v>
      </c>
      <c r="E3219" t="str">
        <f>Table1[[#This Row],[id_building_type]]&amp;Table1[[#This Row],[id_building_construction_period]]&amp;Table1[[#This Row],[id_heating_system]]</f>
        <v>1572</v>
      </c>
      <c r="F3219">
        <v>21</v>
      </c>
      <c r="G3219" t="s">
        <v>7</v>
      </c>
      <c r="H3219">
        <v>1.0665310113363256</v>
      </c>
      <c r="I3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0.92829737963315706</v>
      </c>
    </row>
    <row r="3220" spans="1:9" x14ac:dyDescent="0.2">
      <c r="A3220">
        <v>9</v>
      </c>
      <c r="B3220">
        <v>15</v>
      </c>
      <c r="C3220">
        <v>8</v>
      </c>
      <c r="D3220">
        <v>2</v>
      </c>
      <c r="E3220" t="str">
        <f>Table1[[#This Row],[id_building_type]]&amp;Table1[[#This Row],[id_building_construction_period]]&amp;Table1[[#This Row],[id_heating_system]]</f>
        <v>1582</v>
      </c>
      <c r="F3220">
        <v>21</v>
      </c>
      <c r="G3220" t="s">
        <v>7</v>
      </c>
      <c r="H3220">
        <v>2.1516972642340022</v>
      </c>
      <c r="I3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1.8728146776056394</v>
      </c>
    </row>
    <row r="3221" spans="1:9" x14ac:dyDescent="0.2">
      <c r="A3221">
        <v>9</v>
      </c>
      <c r="B3221">
        <v>15</v>
      </c>
      <c r="C3221">
        <v>9</v>
      </c>
      <c r="D3221">
        <v>2</v>
      </c>
      <c r="E3221" t="str">
        <f>Table1[[#This Row],[id_building_type]]&amp;Table1[[#This Row],[id_building_construction_period]]&amp;Table1[[#This Row],[id_heating_system]]</f>
        <v>1592</v>
      </c>
      <c r="F3221">
        <v>21</v>
      </c>
      <c r="G3221" t="s">
        <v>7</v>
      </c>
      <c r="H3221">
        <v>2.1145684939748848</v>
      </c>
      <c r="I3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1.8404981863136001</v>
      </c>
    </row>
    <row r="3222" spans="1:9" x14ac:dyDescent="0.2">
      <c r="A3222">
        <v>9</v>
      </c>
      <c r="B3222">
        <v>15</v>
      </c>
      <c r="C3222">
        <v>10</v>
      </c>
      <c r="D3222">
        <v>2</v>
      </c>
      <c r="E3222" t="str">
        <f>Table1[[#This Row],[id_building_type]]&amp;Table1[[#This Row],[id_building_construction_period]]&amp;Table1[[#This Row],[id_heating_system]]</f>
        <v>15102</v>
      </c>
      <c r="F3222">
        <v>21</v>
      </c>
      <c r="G3222" t="s">
        <v>7</v>
      </c>
      <c r="H3222">
        <v>6.5443040148798568</v>
      </c>
      <c r="I3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5.6290950129820638</v>
      </c>
    </row>
    <row r="3223" spans="1:9" x14ac:dyDescent="0.2">
      <c r="A3223">
        <v>9</v>
      </c>
      <c r="B3223">
        <v>15</v>
      </c>
      <c r="C3223">
        <v>11</v>
      </c>
      <c r="D3223">
        <v>2</v>
      </c>
      <c r="E3223" t="str">
        <f>Table1[[#This Row],[id_building_type]]&amp;Table1[[#This Row],[id_building_construction_period]]&amp;Table1[[#This Row],[id_heating_system]]</f>
        <v>15112</v>
      </c>
      <c r="F3223">
        <v>21</v>
      </c>
      <c r="G3223" t="s">
        <v>7</v>
      </c>
      <c r="H3223">
        <v>6.6468199479914736</v>
      </c>
      <c r="I3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5.7172742794888931</v>
      </c>
    </row>
    <row r="3224" spans="1:9" x14ac:dyDescent="0.2">
      <c r="A3224">
        <v>9</v>
      </c>
      <c r="B3224">
        <v>15</v>
      </c>
      <c r="C3224">
        <v>12</v>
      </c>
      <c r="D3224">
        <v>2</v>
      </c>
      <c r="E3224" t="str">
        <f>Table1[[#This Row],[id_building_type]]&amp;Table1[[#This Row],[id_building_construction_period]]&amp;Table1[[#This Row],[id_heating_system]]</f>
        <v>15122</v>
      </c>
      <c r="F3224">
        <v>21</v>
      </c>
      <c r="G3224" t="s">
        <v>7</v>
      </c>
      <c r="H3224">
        <v>4.479279764719168</v>
      </c>
      <c r="I3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3.8528606446158564</v>
      </c>
    </row>
    <row r="3225" spans="1:9" x14ac:dyDescent="0.2">
      <c r="A3225">
        <v>9</v>
      </c>
      <c r="B3225">
        <v>15</v>
      </c>
      <c r="C3225">
        <v>13</v>
      </c>
      <c r="D3225">
        <v>2</v>
      </c>
      <c r="E3225" t="str">
        <f>Table1[[#This Row],[id_building_type]]&amp;Table1[[#This Row],[id_building_construction_period]]&amp;Table1[[#This Row],[id_heating_system]]</f>
        <v>15132</v>
      </c>
      <c r="F3225">
        <v>21</v>
      </c>
      <c r="G3225" t="s">
        <v>7</v>
      </c>
      <c r="H3225">
        <v>0</v>
      </c>
      <c r="I3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-1.7106022708480561E-3</v>
      </c>
    </row>
    <row r="3226" spans="1:9" x14ac:dyDescent="0.2">
      <c r="A3226">
        <v>9</v>
      </c>
      <c r="B3226">
        <v>15</v>
      </c>
      <c r="C3226">
        <v>1</v>
      </c>
      <c r="D3226">
        <v>2</v>
      </c>
      <c r="E3226" t="str">
        <f>Table1[[#This Row],[id_building_type]]&amp;Table1[[#This Row],[id_building_construction_period]]&amp;Table1[[#This Row],[id_heating_system]]</f>
        <v>1512</v>
      </c>
      <c r="F3226">
        <v>22</v>
      </c>
      <c r="G3226" t="s">
        <v>7</v>
      </c>
      <c r="H3226">
        <v>0.64687794258638553</v>
      </c>
      <c r="I3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0.56685543728173771</v>
      </c>
    </row>
    <row r="3227" spans="1:9" x14ac:dyDescent="0.2">
      <c r="A3227">
        <v>9</v>
      </c>
      <c r="B3227">
        <v>15</v>
      </c>
      <c r="C3227">
        <v>2</v>
      </c>
      <c r="D3227">
        <v>2</v>
      </c>
      <c r="E3227" t="str">
        <f>Table1[[#This Row],[id_building_type]]&amp;Table1[[#This Row],[id_building_construction_period]]&amp;Table1[[#This Row],[id_heating_system]]</f>
        <v>1522</v>
      </c>
      <c r="F3227">
        <v>22</v>
      </c>
      <c r="G3227" t="s">
        <v>7</v>
      </c>
      <c r="H3227">
        <v>0.10966365239208245</v>
      </c>
      <c r="I3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8" spans="1:9" x14ac:dyDescent="0.2">
      <c r="A3228">
        <v>9</v>
      </c>
      <c r="B3228">
        <v>15</v>
      </c>
      <c r="C3228">
        <v>3</v>
      </c>
      <c r="D3228">
        <v>2</v>
      </c>
      <c r="E3228" t="str">
        <f>Table1[[#This Row],[id_building_type]]&amp;Table1[[#This Row],[id_building_construction_period]]&amp;Table1[[#This Row],[id_heating_system]]</f>
        <v>1532</v>
      </c>
      <c r="F3228">
        <v>22</v>
      </c>
      <c r="G3228" t="s">
        <v>7</v>
      </c>
      <c r="H3228">
        <v>0.10966365239208245</v>
      </c>
      <c r="I3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9" spans="1:9" x14ac:dyDescent="0.2">
      <c r="A3229">
        <v>9</v>
      </c>
      <c r="B3229">
        <v>15</v>
      </c>
      <c r="C3229">
        <v>4</v>
      </c>
      <c r="D3229">
        <v>2</v>
      </c>
      <c r="E3229" t="str">
        <f>Table1[[#This Row],[id_building_type]]&amp;Table1[[#This Row],[id_building_construction_period]]&amp;Table1[[#This Row],[id_heating_system]]</f>
        <v>1542</v>
      </c>
      <c r="F3229">
        <v>22</v>
      </c>
      <c r="G3229" t="s">
        <v>7</v>
      </c>
      <c r="H3229">
        <v>0.12910090573910879</v>
      </c>
      <c r="I3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0" spans="1:9" x14ac:dyDescent="0.2">
      <c r="A3230">
        <v>9</v>
      </c>
      <c r="B3230">
        <v>15</v>
      </c>
      <c r="C3230">
        <v>5</v>
      </c>
      <c r="D3230">
        <v>2</v>
      </c>
      <c r="E3230" t="str">
        <f>Table1[[#This Row],[id_building_type]]&amp;Table1[[#This Row],[id_building_construction_period]]&amp;Table1[[#This Row],[id_heating_system]]</f>
        <v>1552</v>
      </c>
      <c r="F3230">
        <v>22</v>
      </c>
      <c r="G3230" t="s">
        <v>7</v>
      </c>
      <c r="H3230">
        <v>0.12910090573910879</v>
      </c>
      <c r="I3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1" spans="1:9" x14ac:dyDescent="0.2">
      <c r="A3231">
        <v>9</v>
      </c>
      <c r="B3231">
        <v>15</v>
      </c>
      <c r="C3231">
        <v>6</v>
      </c>
      <c r="D3231">
        <v>2</v>
      </c>
      <c r="E3231" t="str">
        <f>Table1[[#This Row],[id_building_type]]&amp;Table1[[#This Row],[id_building_construction_period]]&amp;Table1[[#This Row],[id_heating_system]]</f>
        <v>1562</v>
      </c>
      <c r="F3231">
        <v>22</v>
      </c>
      <c r="G3231" t="s">
        <v>7</v>
      </c>
      <c r="H3231">
        <v>0.12910090573910879</v>
      </c>
      <c r="I3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2" spans="1:9" x14ac:dyDescent="0.2">
      <c r="A3232">
        <v>9</v>
      </c>
      <c r="B3232">
        <v>15</v>
      </c>
      <c r="C3232">
        <v>7</v>
      </c>
      <c r="D3232">
        <v>2</v>
      </c>
      <c r="E3232" t="str">
        <f>Table1[[#This Row],[id_building_type]]&amp;Table1[[#This Row],[id_building_construction_period]]&amp;Table1[[#This Row],[id_heating_system]]</f>
        <v>1572</v>
      </c>
      <c r="F3232">
        <v>22</v>
      </c>
      <c r="G3232" t="s">
        <v>7</v>
      </c>
      <c r="H3232">
        <v>0.47890253015322404</v>
      </c>
      <c r="I3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0.41965954513758041</v>
      </c>
    </row>
    <row r="3233" spans="1:9" x14ac:dyDescent="0.2">
      <c r="A3233">
        <v>9</v>
      </c>
      <c r="B3233">
        <v>15</v>
      </c>
      <c r="C3233">
        <v>8</v>
      </c>
      <c r="D3233">
        <v>2</v>
      </c>
      <c r="E3233" t="str">
        <f>Table1[[#This Row],[id_building_type]]&amp;Table1[[#This Row],[id_building_construction_period]]&amp;Table1[[#This Row],[id_heating_system]]</f>
        <v>1582</v>
      </c>
      <c r="F3233">
        <v>22</v>
      </c>
      <c r="G3233" t="s">
        <v>7</v>
      </c>
      <c r="H3233">
        <v>0.96617280980354459</v>
      </c>
      <c r="I3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0.84665170124853195</v>
      </c>
    </row>
    <row r="3234" spans="1:9" x14ac:dyDescent="0.2">
      <c r="A3234">
        <v>9</v>
      </c>
      <c r="B3234">
        <v>15</v>
      </c>
      <c r="C3234">
        <v>9</v>
      </c>
      <c r="D3234">
        <v>2</v>
      </c>
      <c r="E3234" t="str">
        <f>Table1[[#This Row],[id_building_type]]&amp;Table1[[#This Row],[id_building_construction_period]]&amp;Table1[[#This Row],[id_heating_system]]</f>
        <v>1592</v>
      </c>
      <c r="F3234">
        <v>22</v>
      </c>
      <c r="G3234" t="s">
        <v>7</v>
      </c>
      <c r="H3234">
        <v>0.94950094388537498</v>
      </c>
      <c r="I3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0.83204224060196719</v>
      </c>
    </row>
    <row r="3235" spans="1:9" x14ac:dyDescent="0.2">
      <c r="A3235">
        <v>9</v>
      </c>
      <c r="B3235">
        <v>15</v>
      </c>
      <c r="C3235">
        <v>10</v>
      </c>
      <c r="D3235">
        <v>2</v>
      </c>
      <c r="E3235" t="str">
        <f>Table1[[#This Row],[id_building_type]]&amp;Table1[[#This Row],[id_building_construction_period]]&amp;Table1[[#This Row],[id_heating_system]]</f>
        <v>15102</v>
      </c>
      <c r="F3235">
        <v>22</v>
      </c>
      <c r="G3235" t="s">
        <v>7</v>
      </c>
      <c r="H3235">
        <v>2.9385772354532569</v>
      </c>
      <c r="I3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2.5463448060684888</v>
      </c>
    </row>
    <row r="3236" spans="1:9" x14ac:dyDescent="0.2">
      <c r="A3236">
        <v>9</v>
      </c>
      <c r="B3236">
        <v>15</v>
      </c>
      <c r="C3236">
        <v>11</v>
      </c>
      <c r="D3236">
        <v>2</v>
      </c>
      <c r="E3236" t="str">
        <f>Table1[[#This Row],[id_building_type]]&amp;Table1[[#This Row],[id_building_construction_period]]&amp;Table1[[#This Row],[id_heating_system]]</f>
        <v>15112</v>
      </c>
      <c r="F3236">
        <v>22</v>
      </c>
      <c r="G3236" t="s">
        <v>7</v>
      </c>
      <c r="H3236">
        <v>2.9846097832426151</v>
      </c>
      <c r="I3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2.5862330681700807</v>
      </c>
    </row>
    <row r="3237" spans="1:9" x14ac:dyDescent="0.2">
      <c r="A3237">
        <v>9</v>
      </c>
      <c r="B3237">
        <v>15</v>
      </c>
      <c r="C3237">
        <v>12</v>
      </c>
      <c r="D3237">
        <v>2</v>
      </c>
      <c r="E3237" t="str">
        <f>Table1[[#This Row],[id_building_type]]&amp;Table1[[#This Row],[id_building_construction_period]]&amp;Table1[[#This Row],[id_heating_system]]</f>
        <v>15122</v>
      </c>
      <c r="F3237">
        <v>22</v>
      </c>
      <c r="G3237" t="s">
        <v>7</v>
      </c>
      <c r="H3237">
        <v>2.0113230555765695</v>
      </c>
      <c r="I3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1.742857718389436</v>
      </c>
    </row>
    <row r="3238" spans="1:9" x14ac:dyDescent="0.2">
      <c r="A3238">
        <v>9</v>
      </c>
      <c r="B3238">
        <v>15</v>
      </c>
      <c r="C3238">
        <v>13</v>
      </c>
      <c r="D3238">
        <v>2</v>
      </c>
      <c r="E3238" t="str">
        <f>Table1[[#This Row],[id_building_type]]&amp;Table1[[#This Row],[id_building_construction_period]]&amp;Table1[[#This Row],[id_heating_system]]</f>
        <v>15132</v>
      </c>
      <c r="F3238">
        <v>22</v>
      </c>
      <c r="G3238" t="s">
        <v>7</v>
      </c>
      <c r="H3238">
        <v>0</v>
      </c>
      <c r="I3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-7.3311525893488114E-4</v>
      </c>
    </row>
    <row r="3239" spans="1:9" x14ac:dyDescent="0.2">
      <c r="A3239">
        <v>9</v>
      </c>
      <c r="B3239">
        <v>15</v>
      </c>
      <c r="C3239">
        <v>1</v>
      </c>
      <c r="D3239">
        <v>2</v>
      </c>
      <c r="E3239" t="str">
        <f>Table1[[#This Row],[id_building_type]]&amp;Table1[[#This Row],[id_building_construction_period]]&amp;Table1[[#This Row],[id_heating_system]]</f>
        <v>1512</v>
      </c>
      <c r="F3239">
        <v>23</v>
      </c>
      <c r="G3239" t="s">
        <v>7</v>
      </c>
      <c r="H3239">
        <v>0.36020653871807046</v>
      </c>
      <c r="I3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0.36020653871807046</v>
      </c>
    </row>
    <row r="3240" spans="1:9" x14ac:dyDescent="0.2">
      <c r="A3240">
        <v>9</v>
      </c>
      <c r="B3240">
        <v>15</v>
      </c>
      <c r="C3240">
        <v>2</v>
      </c>
      <c r="D3240">
        <v>2</v>
      </c>
      <c r="E3240" t="str">
        <f>Table1[[#This Row],[id_building_type]]&amp;Table1[[#This Row],[id_building_construction_period]]&amp;Table1[[#This Row],[id_heating_system]]</f>
        <v>1522</v>
      </c>
      <c r="F3240">
        <v>23</v>
      </c>
      <c r="G3240" t="s">
        <v>7</v>
      </c>
      <c r="H3240">
        <v>6.1064942937142333E-2</v>
      </c>
      <c r="I3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1" spans="1:9" x14ac:dyDescent="0.2">
      <c r="A3241">
        <v>9</v>
      </c>
      <c r="B3241">
        <v>15</v>
      </c>
      <c r="C3241">
        <v>3</v>
      </c>
      <c r="D3241">
        <v>2</v>
      </c>
      <c r="E3241" t="str">
        <f>Table1[[#This Row],[id_building_type]]&amp;Table1[[#This Row],[id_building_construction_period]]&amp;Table1[[#This Row],[id_heating_system]]</f>
        <v>1532</v>
      </c>
      <c r="F3241">
        <v>23</v>
      </c>
      <c r="G3241" t="s">
        <v>7</v>
      </c>
      <c r="H3241">
        <v>6.1064942937142333E-2</v>
      </c>
      <c r="I3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2" spans="1:9" x14ac:dyDescent="0.2">
      <c r="A3242">
        <v>9</v>
      </c>
      <c r="B3242">
        <v>15</v>
      </c>
      <c r="C3242">
        <v>4</v>
      </c>
      <c r="D3242">
        <v>2</v>
      </c>
      <c r="E3242" t="str">
        <f>Table1[[#This Row],[id_building_type]]&amp;Table1[[#This Row],[id_building_construction_period]]&amp;Table1[[#This Row],[id_heating_system]]</f>
        <v>1542</v>
      </c>
      <c r="F3242">
        <v>23</v>
      </c>
      <c r="G3242" t="s">
        <v>7</v>
      </c>
      <c r="H3242">
        <v>7.1888353799360136E-2</v>
      </c>
      <c r="I3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3" spans="1:9" x14ac:dyDescent="0.2">
      <c r="A3243">
        <v>9</v>
      </c>
      <c r="B3243">
        <v>15</v>
      </c>
      <c r="C3243">
        <v>5</v>
      </c>
      <c r="D3243">
        <v>2</v>
      </c>
      <c r="E3243" t="str">
        <f>Table1[[#This Row],[id_building_type]]&amp;Table1[[#This Row],[id_building_construction_period]]&amp;Table1[[#This Row],[id_heating_system]]</f>
        <v>1552</v>
      </c>
      <c r="F3243">
        <v>23</v>
      </c>
      <c r="G3243" t="s">
        <v>7</v>
      </c>
      <c r="H3243">
        <v>7.1888353799360136E-2</v>
      </c>
      <c r="I3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4" spans="1:9" x14ac:dyDescent="0.2">
      <c r="A3244">
        <v>9</v>
      </c>
      <c r="B3244">
        <v>15</v>
      </c>
      <c r="C3244">
        <v>6</v>
      </c>
      <c r="D3244">
        <v>2</v>
      </c>
      <c r="E3244" t="str">
        <f>Table1[[#This Row],[id_building_type]]&amp;Table1[[#This Row],[id_building_construction_period]]&amp;Table1[[#This Row],[id_heating_system]]</f>
        <v>1562</v>
      </c>
      <c r="F3244">
        <v>23</v>
      </c>
      <c r="G3244" t="s">
        <v>7</v>
      </c>
      <c r="H3244">
        <v>7.1888353799360136E-2</v>
      </c>
      <c r="I3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5" spans="1:9" x14ac:dyDescent="0.2">
      <c r="A3245">
        <v>9</v>
      </c>
      <c r="B3245">
        <v>15</v>
      </c>
      <c r="C3245">
        <v>7</v>
      </c>
      <c r="D3245">
        <v>2</v>
      </c>
      <c r="E3245" t="str">
        <f>Table1[[#This Row],[id_building_type]]&amp;Table1[[#This Row],[id_building_construction_period]]&amp;Table1[[#This Row],[id_heating_system]]</f>
        <v>1572</v>
      </c>
      <c r="F3245">
        <v>23</v>
      </c>
      <c r="G3245" t="s">
        <v>7</v>
      </c>
      <c r="H3245">
        <v>0.2666713631942747</v>
      </c>
      <c r="I3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0.2666713631942747</v>
      </c>
    </row>
    <row r="3246" spans="1:9" x14ac:dyDescent="0.2">
      <c r="A3246">
        <v>9</v>
      </c>
      <c r="B3246">
        <v>15</v>
      </c>
      <c r="C3246">
        <v>8</v>
      </c>
      <c r="D3246">
        <v>2</v>
      </c>
      <c r="E3246" t="str">
        <f>Table1[[#This Row],[id_building_type]]&amp;Table1[[#This Row],[id_building_construction_period]]&amp;Table1[[#This Row],[id_heating_system]]</f>
        <v>1582</v>
      </c>
      <c r="F3246">
        <v>23</v>
      </c>
      <c r="G3246" t="s">
        <v>7</v>
      </c>
      <c r="H3246">
        <v>0.53800221140848647</v>
      </c>
      <c r="I3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0.53800221140848647</v>
      </c>
    </row>
    <row r="3247" spans="1:9" x14ac:dyDescent="0.2">
      <c r="A3247">
        <v>9</v>
      </c>
      <c r="B3247">
        <v>15</v>
      </c>
      <c r="C3247">
        <v>9</v>
      </c>
      <c r="D3247">
        <v>2</v>
      </c>
      <c r="E3247" t="str">
        <f>Table1[[#This Row],[id_building_type]]&amp;Table1[[#This Row],[id_building_construction_period]]&amp;Table1[[#This Row],[id_heating_system]]</f>
        <v>1592</v>
      </c>
      <c r="F3247">
        <v>23</v>
      </c>
      <c r="G3247" t="s">
        <v>7</v>
      </c>
      <c r="H3247">
        <v>0.52871867471477141</v>
      </c>
      <c r="I3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0.52871867471477141</v>
      </c>
    </row>
    <row r="3248" spans="1:9" x14ac:dyDescent="0.2">
      <c r="A3248">
        <v>9</v>
      </c>
      <c r="B3248">
        <v>15</v>
      </c>
      <c r="C3248">
        <v>10</v>
      </c>
      <c r="D3248">
        <v>2</v>
      </c>
      <c r="E3248" t="str">
        <f>Table1[[#This Row],[id_building_type]]&amp;Table1[[#This Row],[id_building_construction_period]]&amp;Table1[[#This Row],[id_heating_system]]</f>
        <v>15102</v>
      </c>
      <c r="F3248">
        <v>23</v>
      </c>
      <c r="G3248" t="s">
        <v>7</v>
      </c>
      <c r="H3248">
        <v>1.6363129194144383</v>
      </c>
      <c r="I3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1.6363129194144383</v>
      </c>
    </row>
    <row r="3249" spans="1:9" x14ac:dyDescent="0.2">
      <c r="A3249">
        <v>9</v>
      </c>
      <c r="B3249">
        <v>15</v>
      </c>
      <c r="C3249">
        <v>11</v>
      </c>
      <c r="D3249">
        <v>2</v>
      </c>
      <c r="E3249" t="str">
        <f>Table1[[#This Row],[id_building_type]]&amp;Table1[[#This Row],[id_building_construction_period]]&amp;Table1[[#This Row],[id_heating_system]]</f>
        <v>15112</v>
      </c>
      <c r="F3249">
        <v>23</v>
      </c>
      <c r="G3249" t="s">
        <v>7</v>
      </c>
      <c r="H3249">
        <v>1.6619456139553634</v>
      </c>
      <c r="I3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1.6619456139553634</v>
      </c>
    </row>
    <row r="3250" spans="1:9" x14ac:dyDescent="0.2">
      <c r="A3250">
        <v>9</v>
      </c>
      <c r="B3250">
        <v>15</v>
      </c>
      <c r="C3250">
        <v>12</v>
      </c>
      <c r="D3250">
        <v>2</v>
      </c>
      <c r="E3250" t="str">
        <f>Table1[[#This Row],[id_building_type]]&amp;Table1[[#This Row],[id_building_construction_period]]&amp;Table1[[#This Row],[id_heating_system]]</f>
        <v>15122</v>
      </c>
      <c r="F3250">
        <v>23</v>
      </c>
      <c r="G3250" t="s">
        <v>7</v>
      </c>
      <c r="H3250">
        <v>1.1199820992448497</v>
      </c>
      <c r="I3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1.1199820992448497</v>
      </c>
    </row>
    <row r="3251" spans="1:9" x14ac:dyDescent="0.2">
      <c r="A3251">
        <v>9</v>
      </c>
      <c r="B3251">
        <v>15</v>
      </c>
      <c r="C3251">
        <v>13</v>
      </c>
      <c r="D3251">
        <v>2</v>
      </c>
      <c r="E3251" t="str">
        <f>Table1[[#This Row],[id_building_type]]&amp;Table1[[#This Row],[id_building_construction_period]]&amp;Table1[[#This Row],[id_heating_system]]</f>
        <v>15132</v>
      </c>
      <c r="F3251">
        <v>23</v>
      </c>
      <c r="G3251" t="s">
        <v>7</v>
      </c>
      <c r="H3251">
        <v>0</v>
      </c>
      <c r="I3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52" spans="1:9" x14ac:dyDescent="0.2">
      <c r="A3252">
        <v>9</v>
      </c>
      <c r="B3252">
        <v>15</v>
      </c>
      <c r="C3252">
        <v>1</v>
      </c>
      <c r="D3252">
        <v>2</v>
      </c>
      <c r="E3252" t="str">
        <f>Table1[[#This Row],[id_building_type]]&amp;Table1[[#This Row],[id_building_construction_period]]&amp;Table1[[#This Row],[id_heating_system]]</f>
        <v>1512</v>
      </c>
      <c r="F3252">
        <v>24</v>
      </c>
      <c r="G3252" t="s">
        <v>7</v>
      </c>
      <c r="H3252">
        <v>0.16186406480045135</v>
      </c>
      <c r="I3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0.16186406480045135</v>
      </c>
    </row>
    <row r="3253" spans="1:9" x14ac:dyDescent="0.2">
      <c r="A3253">
        <v>9</v>
      </c>
      <c r="B3253">
        <v>15</v>
      </c>
      <c r="C3253">
        <v>2</v>
      </c>
      <c r="D3253">
        <v>2</v>
      </c>
      <c r="E3253" t="str">
        <f>Table1[[#This Row],[id_building_type]]&amp;Table1[[#This Row],[id_building_construction_period]]&amp;Table1[[#This Row],[id_heating_system]]</f>
        <v>1522</v>
      </c>
      <c r="F3253">
        <v>24</v>
      </c>
      <c r="G3253" t="s">
        <v>7</v>
      </c>
      <c r="H3253">
        <v>2.7440423252143503E-2</v>
      </c>
      <c r="I3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4" spans="1:9" x14ac:dyDescent="0.2">
      <c r="A3254">
        <v>9</v>
      </c>
      <c r="B3254">
        <v>15</v>
      </c>
      <c r="C3254">
        <v>3</v>
      </c>
      <c r="D3254">
        <v>2</v>
      </c>
      <c r="E3254" t="str">
        <f>Table1[[#This Row],[id_building_type]]&amp;Table1[[#This Row],[id_building_construction_period]]&amp;Table1[[#This Row],[id_heating_system]]</f>
        <v>1532</v>
      </c>
      <c r="F3254">
        <v>24</v>
      </c>
      <c r="G3254" t="s">
        <v>7</v>
      </c>
      <c r="H3254">
        <v>2.7440423252143503E-2</v>
      </c>
      <c r="I3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5" spans="1:9" x14ac:dyDescent="0.2">
      <c r="A3255">
        <v>9</v>
      </c>
      <c r="B3255">
        <v>15</v>
      </c>
      <c r="C3255">
        <v>4</v>
      </c>
      <c r="D3255">
        <v>2</v>
      </c>
      <c r="E3255" t="str">
        <f>Table1[[#This Row],[id_building_type]]&amp;Table1[[#This Row],[id_building_construction_period]]&amp;Table1[[#This Row],[id_heating_system]]</f>
        <v>1542</v>
      </c>
      <c r="F3255">
        <v>24</v>
      </c>
      <c r="G3255" t="s">
        <v>7</v>
      </c>
      <c r="H3255">
        <v>3.2304080873126174E-2</v>
      </c>
      <c r="I3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6" spans="1:9" x14ac:dyDescent="0.2">
      <c r="A3256">
        <v>9</v>
      </c>
      <c r="B3256">
        <v>15</v>
      </c>
      <c r="C3256">
        <v>5</v>
      </c>
      <c r="D3256">
        <v>2</v>
      </c>
      <c r="E3256" t="str">
        <f>Table1[[#This Row],[id_building_type]]&amp;Table1[[#This Row],[id_building_construction_period]]&amp;Table1[[#This Row],[id_heating_system]]</f>
        <v>1552</v>
      </c>
      <c r="F3256">
        <v>24</v>
      </c>
      <c r="G3256" t="s">
        <v>7</v>
      </c>
      <c r="H3256">
        <v>3.2304080873126174E-2</v>
      </c>
      <c r="I3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7" spans="1:9" x14ac:dyDescent="0.2">
      <c r="A3257">
        <v>9</v>
      </c>
      <c r="B3257">
        <v>15</v>
      </c>
      <c r="C3257">
        <v>6</v>
      </c>
      <c r="D3257">
        <v>2</v>
      </c>
      <c r="E3257" t="str">
        <f>Table1[[#This Row],[id_building_type]]&amp;Table1[[#This Row],[id_building_construction_period]]&amp;Table1[[#This Row],[id_heating_system]]</f>
        <v>1562</v>
      </c>
      <c r="F3257">
        <v>24</v>
      </c>
      <c r="G3257" t="s">
        <v>7</v>
      </c>
      <c r="H3257">
        <v>3.2304080873126174E-2</v>
      </c>
      <c r="I3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8" spans="1:9" x14ac:dyDescent="0.2">
      <c r="A3258">
        <v>9</v>
      </c>
      <c r="B3258">
        <v>15</v>
      </c>
      <c r="C3258">
        <v>7</v>
      </c>
      <c r="D3258">
        <v>2</v>
      </c>
      <c r="E3258" t="str">
        <f>Table1[[#This Row],[id_building_type]]&amp;Table1[[#This Row],[id_building_construction_period]]&amp;Table1[[#This Row],[id_heating_system]]</f>
        <v>1572</v>
      </c>
      <c r="F3258">
        <v>24</v>
      </c>
      <c r="G3258" t="s">
        <v>7</v>
      </c>
      <c r="H3258">
        <v>0.11983266868535983</v>
      </c>
      <c r="I3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0.11983266868535983</v>
      </c>
    </row>
    <row r="3259" spans="1:9" x14ac:dyDescent="0.2">
      <c r="A3259">
        <v>9</v>
      </c>
      <c r="B3259">
        <v>15</v>
      </c>
      <c r="C3259">
        <v>8</v>
      </c>
      <c r="D3259">
        <v>2</v>
      </c>
      <c r="E3259" t="str">
        <f>Table1[[#This Row],[id_building_type]]&amp;Table1[[#This Row],[id_building_construction_period]]&amp;Table1[[#This Row],[id_heating_system]]</f>
        <v>1582</v>
      </c>
      <c r="F3259">
        <v>24</v>
      </c>
      <c r="G3259" t="s">
        <v>7</v>
      </c>
      <c r="H3259">
        <v>0.24175914496201978</v>
      </c>
      <c r="I3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0.24175914496201978</v>
      </c>
    </row>
    <row r="3260" spans="1:9" x14ac:dyDescent="0.2">
      <c r="A3260">
        <v>9</v>
      </c>
      <c r="B3260">
        <v>15</v>
      </c>
      <c r="C3260">
        <v>9</v>
      </c>
      <c r="D3260">
        <v>2</v>
      </c>
      <c r="E3260" t="str">
        <f>Table1[[#This Row],[id_building_type]]&amp;Table1[[#This Row],[id_building_construction_period]]&amp;Table1[[#This Row],[id_heating_system]]</f>
        <v>1592</v>
      </c>
      <c r="F3260">
        <v>24</v>
      </c>
      <c r="G3260" t="s">
        <v>7</v>
      </c>
      <c r="H3260">
        <v>0.23758745227060812</v>
      </c>
      <c r="I3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0.23758745227060812</v>
      </c>
    </row>
    <row r="3261" spans="1:9" x14ac:dyDescent="0.2">
      <c r="A3261">
        <v>9</v>
      </c>
      <c r="B3261">
        <v>15</v>
      </c>
      <c r="C3261">
        <v>10</v>
      </c>
      <c r="D3261">
        <v>2</v>
      </c>
      <c r="E3261" t="str">
        <f>Table1[[#This Row],[id_building_type]]&amp;Table1[[#This Row],[id_building_construction_period]]&amp;Table1[[#This Row],[id_heating_system]]</f>
        <v>15102</v>
      </c>
      <c r="F3261">
        <v>24</v>
      </c>
      <c r="G3261" t="s">
        <v>7</v>
      </c>
      <c r="H3261">
        <v>0.73530108965961183</v>
      </c>
      <c r="I3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0.73530108965961183</v>
      </c>
    </row>
    <row r="3262" spans="1:9" x14ac:dyDescent="0.2">
      <c r="A3262">
        <v>9</v>
      </c>
      <c r="B3262">
        <v>15</v>
      </c>
      <c r="C3262">
        <v>11</v>
      </c>
      <c r="D3262">
        <v>2</v>
      </c>
      <c r="E3262" t="str">
        <f>Table1[[#This Row],[id_building_type]]&amp;Table1[[#This Row],[id_building_construction_period]]&amp;Table1[[#This Row],[id_heating_system]]</f>
        <v>15112</v>
      </c>
      <c r="F3262">
        <v>24</v>
      </c>
      <c r="G3262" t="s">
        <v>7</v>
      </c>
      <c r="H3262">
        <v>0.74681951501898558</v>
      </c>
      <c r="I3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0.74681951501898558</v>
      </c>
    </row>
    <row r="3263" spans="1:9" x14ac:dyDescent="0.2">
      <c r="A3263">
        <v>9</v>
      </c>
      <c r="B3263">
        <v>15</v>
      </c>
      <c r="C3263">
        <v>12</v>
      </c>
      <c r="D3263">
        <v>2</v>
      </c>
      <c r="E3263" t="str">
        <f>Table1[[#This Row],[id_building_type]]&amp;Table1[[#This Row],[id_building_construction_period]]&amp;Table1[[#This Row],[id_heating_system]]</f>
        <v>15122</v>
      </c>
      <c r="F3263">
        <v>24</v>
      </c>
      <c r="G3263" t="s">
        <v>7</v>
      </c>
      <c r="H3263">
        <v>0.50328030060943307</v>
      </c>
      <c r="I3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0.50328030060943307</v>
      </c>
    </row>
    <row r="3264" spans="1:9" x14ac:dyDescent="0.2">
      <c r="A3264">
        <v>9</v>
      </c>
      <c r="B3264">
        <v>15</v>
      </c>
      <c r="C3264">
        <v>13</v>
      </c>
      <c r="D3264">
        <v>2</v>
      </c>
      <c r="E3264" t="str">
        <f>Table1[[#This Row],[id_building_type]]&amp;Table1[[#This Row],[id_building_construction_period]]&amp;Table1[[#This Row],[id_heating_system]]</f>
        <v>15132</v>
      </c>
      <c r="F3264">
        <v>24</v>
      </c>
      <c r="G3264" t="s">
        <v>7</v>
      </c>
      <c r="H3264">
        <v>0</v>
      </c>
      <c r="I3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5" spans="1:9" x14ac:dyDescent="0.2">
      <c r="A3265">
        <v>9</v>
      </c>
      <c r="B3265">
        <v>15</v>
      </c>
      <c r="C3265">
        <v>1</v>
      </c>
      <c r="D3265">
        <v>2</v>
      </c>
      <c r="E3265" t="str">
        <f>Table1[[#This Row],[id_building_type]]&amp;Table1[[#This Row],[id_building_construction_period]]&amp;Table1[[#This Row],[id_heating_system]]</f>
        <v>1512</v>
      </c>
      <c r="F3265">
        <v>25</v>
      </c>
      <c r="G3265" t="s">
        <v>7</v>
      </c>
      <c r="H3265">
        <v>0</v>
      </c>
      <c r="I3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6" spans="1:9" x14ac:dyDescent="0.2">
      <c r="A3266">
        <v>9</v>
      </c>
      <c r="B3266">
        <v>15</v>
      </c>
      <c r="C3266">
        <v>2</v>
      </c>
      <c r="D3266">
        <v>2</v>
      </c>
      <c r="E3266" t="str">
        <f>Table1[[#This Row],[id_building_type]]&amp;Table1[[#This Row],[id_building_construction_period]]&amp;Table1[[#This Row],[id_heating_system]]</f>
        <v>1522</v>
      </c>
      <c r="F3266">
        <v>25</v>
      </c>
      <c r="G3266" t="s">
        <v>7</v>
      </c>
      <c r="H3266">
        <v>0</v>
      </c>
      <c r="I3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7" spans="1:9" x14ac:dyDescent="0.2">
      <c r="A3267">
        <v>9</v>
      </c>
      <c r="B3267">
        <v>15</v>
      </c>
      <c r="C3267">
        <v>3</v>
      </c>
      <c r="D3267">
        <v>2</v>
      </c>
      <c r="E3267" t="str">
        <f>Table1[[#This Row],[id_building_type]]&amp;Table1[[#This Row],[id_building_construction_period]]&amp;Table1[[#This Row],[id_heating_system]]</f>
        <v>1532</v>
      </c>
      <c r="F3267">
        <v>25</v>
      </c>
      <c r="G3267" t="s">
        <v>7</v>
      </c>
      <c r="H3267">
        <v>0</v>
      </c>
      <c r="I3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8" spans="1:9" x14ac:dyDescent="0.2">
      <c r="A3268">
        <v>9</v>
      </c>
      <c r="B3268">
        <v>15</v>
      </c>
      <c r="C3268">
        <v>4</v>
      </c>
      <c r="D3268">
        <v>2</v>
      </c>
      <c r="E3268" t="str">
        <f>Table1[[#This Row],[id_building_type]]&amp;Table1[[#This Row],[id_building_construction_period]]&amp;Table1[[#This Row],[id_heating_system]]</f>
        <v>1542</v>
      </c>
      <c r="F3268">
        <v>25</v>
      </c>
      <c r="G3268" t="s">
        <v>7</v>
      </c>
      <c r="H3268">
        <v>0</v>
      </c>
      <c r="I3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9" spans="1:9" x14ac:dyDescent="0.2">
      <c r="A3269">
        <v>9</v>
      </c>
      <c r="B3269">
        <v>15</v>
      </c>
      <c r="C3269">
        <v>5</v>
      </c>
      <c r="D3269">
        <v>2</v>
      </c>
      <c r="E3269" t="str">
        <f>Table1[[#This Row],[id_building_type]]&amp;Table1[[#This Row],[id_building_construction_period]]&amp;Table1[[#This Row],[id_heating_system]]</f>
        <v>1552</v>
      </c>
      <c r="F3269">
        <v>25</v>
      </c>
      <c r="G3269" t="s">
        <v>7</v>
      </c>
      <c r="H3269">
        <v>0</v>
      </c>
      <c r="I3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0" spans="1:9" x14ac:dyDescent="0.2">
      <c r="A3270">
        <v>9</v>
      </c>
      <c r="B3270">
        <v>15</v>
      </c>
      <c r="C3270">
        <v>6</v>
      </c>
      <c r="D3270">
        <v>2</v>
      </c>
      <c r="E3270" t="str">
        <f>Table1[[#This Row],[id_building_type]]&amp;Table1[[#This Row],[id_building_construction_period]]&amp;Table1[[#This Row],[id_heating_system]]</f>
        <v>1562</v>
      </c>
      <c r="F3270">
        <v>25</v>
      </c>
      <c r="G3270" t="s">
        <v>7</v>
      </c>
      <c r="H3270">
        <v>0</v>
      </c>
      <c r="I3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1" spans="1:9" x14ac:dyDescent="0.2">
      <c r="A3271">
        <v>9</v>
      </c>
      <c r="B3271">
        <v>15</v>
      </c>
      <c r="C3271">
        <v>7</v>
      </c>
      <c r="D3271">
        <v>2</v>
      </c>
      <c r="E3271" t="str">
        <f>Table1[[#This Row],[id_building_type]]&amp;Table1[[#This Row],[id_building_construction_period]]&amp;Table1[[#This Row],[id_heating_system]]</f>
        <v>1572</v>
      </c>
      <c r="F3271">
        <v>25</v>
      </c>
      <c r="G3271" t="s">
        <v>7</v>
      </c>
      <c r="H3271">
        <v>0</v>
      </c>
      <c r="I3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2" spans="1:9" x14ac:dyDescent="0.2">
      <c r="A3272">
        <v>9</v>
      </c>
      <c r="B3272">
        <v>15</v>
      </c>
      <c r="C3272">
        <v>8</v>
      </c>
      <c r="D3272">
        <v>2</v>
      </c>
      <c r="E3272" t="str">
        <f>Table1[[#This Row],[id_building_type]]&amp;Table1[[#This Row],[id_building_construction_period]]&amp;Table1[[#This Row],[id_heating_system]]</f>
        <v>1582</v>
      </c>
      <c r="F3272">
        <v>25</v>
      </c>
      <c r="G3272" t="s">
        <v>7</v>
      </c>
      <c r="H3272">
        <v>0</v>
      </c>
      <c r="I3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3" spans="1:9" x14ac:dyDescent="0.2">
      <c r="A3273">
        <v>9</v>
      </c>
      <c r="B3273">
        <v>15</v>
      </c>
      <c r="C3273">
        <v>9</v>
      </c>
      <c r="D3273">
        <v>2</v>
      </c>
      <c r="E3273" t="str">
        <f>Table1[[#This Row],[id_building_type]]&amp;Table1[[#This Row],[id_building_construction_period]]&amp;Table1[[#This Row],[id_heating_system]]</f>
        <v>1592</v>
      </c>
      <c r="F3273">
        <v>25</v>
      </c>
      <c r="G3273" t="s">
        <v>7</v>
      </c>
      <c r="H3273">
        <v>0</v>
      </c>
      <c r="I3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4" spans="1:9" x14ac:dyDescent="0.2">
      <c r="A3274">
        <v>9</v>
      </c>
      <c r="B3274">
        <v>15</v>
      </c>
      <c r="C3274">
        <v>10</v>
      </c>
      <c r="D3274">
        <v>2</v>
      </c>
      <c r="E3274" t="str">
        <f>Table1[[#This Row],[id_building_type]]&amp;Table1[[#This Row],[id_building_construction_period]]&amp;Table1[[#This Row],[id_heating_system]]</f>
        <v>15102</v>
      </c>
      <c r="F3274">
        <v>25</v>
      </c>
      <c r="G3274" t="s">
        <v>7</v>
      </c>
      <c r="H3274">
        <v>0</v>
      </c>
      <c r="I3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5" spans="1:9" x14ac:dyDescent="0.2">
      <c r="A3275">
        <v>9</v>
      </c>
      <c r="B3275">
        <v>15</v>
      </c>
      <c r="C3275">
        <v>11</v>
      </c>
      <c r="D3275">
        <v>2</v>
      </c>
      <c r="E3275" t="str">
        <f>Table1[[#This Row],[id_building_type]]&amp;Table1[[#This Row],[id_building_construction_period]]&amp;Table1[[#This Row],[id_heating_system]]</f>
        <v>15112</v>
      </c>
      <c r="F3275">
        <v>25</v>
      </c>
      <c r="G3275" t="s">
        <v>7</v>
      </c>
      <c r="H3275">
        <v>0</v>
      </c>
      <c r="I3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6" spans="1:9" x14ac:dyDescent="0.2">
      <c r="A3276">
        <v>9</v>
      </c>
      <c r="B3276">
        <v>15</v>
      </c>
      <c r="C3276">
        <v>12</v>
      </c>
      <c r="D3276">
        <v>2</v>
      </c>
      <c r="E3276" t="str">
        <f>Table1[[#This Row],[id_building_type]]&amp;Table1[[#This Row],[id_building_construction_period]]&amp;Table1[[#This Row],[id_heating_system]]</f>
        <v>15122</v>
      </c>
      <c r="F3276">
        <v>25</v>
      </c>
      <c r="G3276" t="s">
        <v>7</v>
      </c>
      <c r="H3276">
        <v>0</v>
      </c>
      <c r="I3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7" spans="1:9" x14ac:dyDescent="0.2">
      <c r="A3277">
        <v>9</v>
      </c>
      <c r="B3277">
        <v>15</v>
      </c>
      <c r="C3277">
        <v>13</v>
      </c>
      <c r="D3277">
        <v>2</v>
      </c>
      <c r="E3277" t="str">
        <f>Table1[[#This Row],[id_building_type]]&amp;Table1[[#This Row],[id_building_construction_period]]&amp;Table1[[#This Row],[id_heating_system]]</f>
        <v>15132</v>
      </c>
      <c r="F3277">
        <v>25</v>
      </c>
      <c r="G3277" t="s">
        <v>7</v>
      </c>
      <c r="H3277">
        <v>0</v>
      </c>
      <c r="I3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8" spans="1:9" x14ac:dyDescent="0.2">
      <c r="A3278">
        <v>9</v>
      </c>
      <c r="B3278">
        <v>15</v>
      </c>
      <c r="C3278">
        <v>1</v>
      </c>
      <c r="D3278">
        <v>2</v>
      </c>
      <c r="E3278" t="str">
        <f>Table1[[#This Row],[id_building_type]]&amp;Table1[[#This Row],[id_building_construction_period]]&amp;Table1[[#This Row],[id_heating_system]]</f>
        <v>1512</v>
      </c>
      <c r="F3278">
        <v>26</v>
      </c>
      <c r="G3278" t="s">
        <v>7</v>
      </c>
      <c r="H3278">
        <v>2.7492701201971216E-3</v>
      </c>
      <c r="I3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2.7492701201971216E-3</v>
      </c>
    </row>
    <row r="3279" spans="1:9" x14ac:dyDescent="0.2">
      <c r="A3279">
        <v>9</v>
      </c>
      <c r="B3279">
        <v>15</v>
      </c>
      <c r="C3279">
        <v>2</v>
      </c>
      <c r="D3279">
        <v>2</v>
      </c>
      <c r="E3279" t="str">
        <f>Table1[[#This Row],[id_building_type]]&amp;Table1[[#This Row],[id_building_construction_period]]&amp;Table1[[#This Row],[id_heating_system]]</f>
        <v>1522</v>
      </c>
      <c r="F3279">
        <v>26</v>
      </c>
      <c r="G3279" t="s">
        <v>7</v>
      </c>
      <c r="H3279">
        <v>4.6607711122098361E-4</v>
      </c>
      <c r="I3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0" spans="1:9" x14ac:dyDescent="0.2">
      <c r="A3280">
        <v>9</v>
      </c>
      <c r="B3280">
        <v>15</v>
      </c>
      <c r="C3280">
        <v>3</v>
      </c>
      <c r="D3280">
        <v>2</v>
      </c>
      <c r="E3280" t="str">
        <f>Table1[[#This Row],[id_building_type]]&amp;Table1[[#This Row],[id_building_construction_period]]&amp;Table1[[#This Row],[id_heating_system]]</f>
        <v>1532</v>
      </c>
      <c r="F3280">
        <v>26</v>
      </c>
      <c r="G3280" t="s">
        <v>7</v>
      </c>
      <c r="H3280">
        <v>4.6607711122098361E-4</v>
      </c>
      <c r="I3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1" spans="1:9" x14ac:dyDescent="0.2">
      <c r="A3281">
        <v>9</v>
      </c>
      <c r="B3281">
        <v>15</v>
      </c>
      <c r="C3281">
        <v>4</v>
      </c>
      <c r="D3281">
        <v>2</v>
      </c>
      <c r="E3281" t="str">
        <f>Table1[[#This Row],[id_building_type]]&amp;Table1[[#This Row],[id_building_construction_period]]&amp;Table1[[#This Row],[id_heating_system]]</f>
        <v>1542</v>
      </c>
      <c r="F3281">
        <v>26</v>
      </c>
      <c r="G3281" t="s">
        <v>7</v>
      </c>
      <c r="H3281">
        <v>5.4868660572936179E-4</v>
      </c>
      <c r="I3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2" spans="1:9" x14ac:dyDescent="0.2">
      <c r="A3282">
        <v>9</v>
      </c>
      <c r="B3282">
        <v>15</v>
      </c>
      <c r="C3282">
        <v>5</v>
      </c>
      <c r="D3282">
        <v>2</v>
      </c>
      <c r="E3282" t="str">
        <f>Table1[[#This Row],[id_building_type]]&amp;Table1[[#This Row],[id_building_construction_period]]&amp;Table1[[#This Row],[id_heating_system]]</f>
        <v>1552</v>
      </c>
      <c r="F3282">
        <v>26</v>
      </c>
      <c r="G3282" t="s">
        <v>7</v>
      </c>
      <c r="H3282">
        <v>5.4868660572936179E-4</v>
      </c>
      <c r="I3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3" spans="1:9" x14ac:dyDescent="0.2">
      <c r="A3283">
        <v>9</v>
      </c>
      <c r="B3283">
        <v>15</v>
      </c>
      <c r="C3283">
        <v>6</v>
      </c>
      <c r="D3283">
        <v>2</v>
      </c>
      <c r="E3283" t="str">
        <f>Table1[[#This Row],[id_building_type]]&amp;Table1[[#This Row],[id_building_construction_period]]&amp;Table1[[#This Row],[id_heating_system]]</f>
        <v>1562</v>
      </c>
      <c r="F3283">
        <v>26</v>
      </c>
      <c r="G3283" t="s">
        <v>7</v>
      </c>
      <c r="H3283">
        <v>5.4868660572936179E-4</v>
      </c>
      <c r="I3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4" spans="1:9" x14ac:dyDescent="0.2">
      <c r="A3284">
        <v>9</v>
      </c>
      <c r="B3284">
        <v>15</v>
      </c>
      <c r="C3284">
        <v>7</v>
      </c>
      <c r="D3284">
        <v>2</v>
      </c>
      <c r="E3284" t="str">
        <f>Table1[[#This Row],[id_building_type]]&amp;Table1[[#This Row],[id_building_construction_period]]&amp;Table1[[#This Row],[id_heating_system]]</f>
        <v>1572</v>
      </c>
      <c r="F3284">
        <v>26</v>
      </c>
      <c r="G3284" t="s">
        <v>7</v>
      </c>
      <c r="H3284">
        <v>2.035364525451003E-3</v>
      </c>
      <c r="I3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2.035364525451003E-3</v>
      </c>
    </row>
    <row r="3285" spans="1:9" x14ac:dyDescent="0.2">
      <c r="A3285">
        <v>9</v>
      </c>
      <c r="B3285">
        <v>15</v>
      </c>
      <c r="C3285">
        <v>8</v>
      </c>
      <c r="D3285">
        <v>2</v>
      </c>
      <c r="E3285" t="str">
        <f>Table1[[#This Row],[id_building_type]]&amp;Table1[[#This Row],[id_building_construction_period]]&amp;Table1[[#This Row],[id_heating_system]]</f>
        <v>1582</v>
      </c>
      <c r="F3285">
        <v>26</v>
      </c>
      <c r="G3285" t="s">
        <v>7</v>
      </c>
      <c r="H3285">
        <v>4.1062924889961865E-3</v>
      </c>
      <c r="I3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4.1062924889961865E-3</v>
      </c>
    </row>
    <row r="3286" spans="1:9" x14ac:dyDescent="0.2">
      <c r="A3286">
        <v>9</v>
      </c>
      <c r="B3286">
        <v>15</v>
      </c>
      <c r="C3286">
        <v>9</v>
      </c>
      <c r="D3286">
        <v>2</v>
      </c>
      <c r="E3286" t="str">
        <f>Table1[[#This Row],[id_building_type]]&amp;Table1[[#This Row],[id_building_construction_period]]&amp;Table1[[#This Row],[id_heating_system]]</f>
        <v>1592</v>
      </c>
      <c r="F3286">
        <v>26</v>
      </c>
      <c r="G3286" t="s">
        <v>7</v>
      </c>
      <c r="H3286">
        <v>4.0354360572039784E-3</v>
      </c>
      <c r="I3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4.0354360572039784E-3</v>
      </c>
    </row>
    <row r="3287" spans="1:9" x14ac:dyDescent="0.2">
      <c r="A3287">
        <v>9</v>
      </c>
      <c r="B3287">
        <v>15</v>
      </c>
      <c r="C3287">
        <v>10</v>
      </c>
      <c r="D3287">
        <v>2</v>
      </c>
      <c r="E3287" t="str">
        <f>Table1[[#This Row],[id_building_type]]&amp;Table1[[#This Row],[id_building_construction_period]]&amp;Table1[[#This Row],[id_heating_system]]</f>
        <v>15102</v>
      </c>
      <c r="F3287">
        <v>26</v>
      </c>
      <c r="G3287" t="s">
        <v>7</v>
      </c>
      <c r="H3287">
        <v>1.2489129799389039E-2</v>
      </c>
      <c r="I3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1.2489129799389039E-2</v>
      </c>
    </row>
    <row r="3288" spans="1:9" x14ac:dyDescent="0.2">
      <c r="A3288">
        <v>9</v>
      </c>
      <c r="B3288">
        <v>15</v>
      </c>
      <c r="C3288">
        <v>11</v>
      </c>
      <c r="D3288">
        <v>2</v>
      </c>
      <c r="E3288" t="str">
        <f>Table1[[#This Row],[id_building_type]]&amp;Table1[[#This Row],[id_building_construction_period]]&amp;Table1[[#This Row],[id_heating_system]]</f>
        <v>15112</v>
      </c>
      <c r="F3288">
        <v>26</v>
      </c>
      <c r="G3288" t="s">
        <v>7</v>
      </c>
      <c r="H3288">
        <v>1.26847708931135E-2</v>
      </c>
      <c r="I3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1.26847708931135E-2</v>
      </c>
    </row>
    <row r="3289" spans="1:9" x14ac:dyDescent="0.2">
      <c r="A3289">
        <v>9</v>
      </c>
      <c r="B3289">
        <v>15</v>
      </c>
      <c r="C3289">
        <v>12</v>
      </c>
      <c r="D3289">
        <v>2</v>
      </c>
      <c r="E3289" t="str">
        <f>Table1[[#This Row],[id_building_type]]&amp;Table1[[#This Row],[id_building_construction_period]]&amp;Table1[[#This Row],[id_heating_system]]</f>
        <v>15122</v>
      </c>
      <c r="F3289">
        <v>26</v>
      </c>
      <c r="G3289" t="s">
        <v>7</v>
      </c>
      <c r="H3289">
        <v>8.5482438257999376E-3</v>
      </c>
      <c r="I3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8.5482438257999376E-3</v>
      </c>
    </row>
    <row r="3290" spans="1:9" x14ac:dyDescent="0.2">
      <c r="A3290">
        <v>9</v>
      </c>
      <c r="B3290">
        <v>15</v>
      </c>
      <c r="C3290">
        <v>13</v>
      </c>
      <c r="D3290">
        <v>2</v>
      </c>
      <c r="E3290" t="str">
        <f>Table1[[#This Row],[id_building_type]]&amp;Table1[[#This Row],[id_building_construction_period]]&amp;Table1[[#This Row],[id_heating_system]]</f>
        <v>15132</v>
      </c>
      <c r="F3290">
        <v>26</v>
      </c>
      <c r="G3290" t="s">
        <v>7</v>
      </c>
      <c r="H3290">
        <v>0</v>
      </c>
      <c r="I3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91" spans="1:9" x14ac:dyDescent="0.2">
      <c r="A3291">
        <v>9</v>
      </c>
      <c r="B3291">
        <v>15</v>
      </c>
      <c r="C3291">
        <v>1</v>
      </c>
      <c r="D3291">
        <v>2</v>
      </c>
      <c r="E3291" t="str">
        <f>Table1[[#This Row],[id_building_type]]&amp;Table1[[#This Row],[id_building_construction_period]]&amp;Table1[[#This Row],[id_heating_system]]</f>
        <v>1512</v>
      </c>
      <c r="F3291">
        <v>27</v>
      </c>
      <c r="G3291" t="s">
        <v>7</v>
      </c>
      <c r="H3291">
        <v>2.3608684035999476E-3</v>
      </c>
      <c r="I3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2.3608684035999476E-3</v>
      </c>
    </row>
    <row r="3292" spans="1:9" x14ac:dyDescent="0.2">
      <c r="A3292">
        <v>9</v>
      </c>
      <c r="B3292">
        <v>15</v>
      </c>
      <c r="C3292">
        <v>2</v>
      </c>
      <c r="D3292">
        <v>2</v>
      </c>
      <c r="E3292" t="str">
        <f>Table1[[#This Row],[id_building_type]]&amp;Table1[[#This Row],[id_building_construction_period]]&amp;Table1[[#This Row],[id_heating_system]]</f>
        <v>1522</v>
      </c>
      <c r="F3292">
        <v>27</v>
      </c>
      <c r="G3292" t="s">
        <v>7</v>
      </c>
      <c r="H3292">
        <v>4.0023230800030092E-4</v>
      </c>
      <c r="I3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3" spans="1:9" x14ac:dyDescent="0.2">
      <c r="A3293">
        <v>9</v>
      </c>
      <c r="B3293">
        <v>15</v>
      </c>
      <c r="C3293">
        <v>3</v>
      </c>
      <c r="D3293">
        <v>2</v>
      </c>
      <c r="E3293" t="str">
        <f>Table1[[#This Row],[id_building_type]]&amp;Table1[[#This Row],[id_building_construction_period]]&amp;Table1[[#This Row],[id_heating_system]]</f>
        <v>1532</v>
      </c>
      <c r="F3293">
        <v>27</v>
      </c>
      <c r="G3293" t="s">
        <v>7</v>
      </c>
      <c r="H3293">
        <v>4.0023230800030092E-4</v>
      </c>
      <c r="I3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4" spans="1:9" x14ac:dyDescent="0.2">
      <c r="A3294">
        <v>9</v>
      </c>
      <c r="B3294">
        <v>15</v>
      </c>
      <c r="C3294">
        <v>4</v>
      </c>
      <c r="D3294">
        <v>2</v>
      </c>
      <c r="E3294" t="str">
        <f>Table1[[#This Row],[id_building_type]]&amp;Table1[[#This Row],[id_building_construction_period]]&amp;Table1[[#This Row],[id_heating_system]]</f>
        <v>1542</v>
      </c>
      <c r="F3294">
        <v>27</v>
      </c>
      <c r="G3294" t="s">
        <v>7</v>
      </c>
      <c r="H3294">
        <v>4.7117118882886427E-4</v>
      </c>
      <c r="I3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5" spans="1:9" x14ac:dyDescent="0.2">
      <c r="A3295">
        <v>9</v>
      </c>
      <c r="B3295">
        <v>15</v>
      </c>
      <c r="C3295">
        <v>5</v>
      </c>
      <c r="D3295">
        <v>2</v>
      </c>
      <c r="E3295" t="str">
        <f>Table1[[#This Row],[id_building_type]]&amp;Table1[[#This Row],[id_building_construction_period]]&amp;Table1[[#This Row],[id_heating_system]]</f>
        <v>1552</v>
      </c>
      <c r="F3295">
        <v>27</v>
      </c>
      <c r="G3295" t="s">
        <v>7</v>
      </c>
      <c r="H3295">
        <v>4.7117118882886427E-4</v>
      </c>
      <c r="I3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6" spans="1:9" x14ac:dyDescent="0.2">
      <c r="A3296">
        <v>9</v>
      </c>
      <c r="B3296">
        <v>15</v>
      </c>
      <c r="C3296">
        <v>6</v>
      </c>
      <c r="D3296">
        <v>2</v>
      </c>
      <c r="E3296" t="str">
        <f>Table1[[#This Row],[id_building_type]]&amp;Table1[[#This Row],[id_building_construction_period]]&amp;Table1[[#This Row],[id_heating_system]]</f>
        <v>1562</v>
      </c>
      <c r="F3296">
        <v>27</v>
      </c>
      <c r="G3296" t="s">
        <v>7</v>
      </c>
      <c r="H3296">
        <v>4.7117118882886427E-4</v>
      </c>
      <c r="I3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7" spans="1:9" x14ac:dyDescent="0.2">
      <c r="A3297">
        <v>9</v>
      </c>
      <c r="B3297">
        <v>15</v>
      </c>
      <c r="C3297">
        <v>7</v>
      </c>
      <c r="D3297">
        <v>2</v>
      </c>
      <c r="E3297" t="str">
        <f>Table1[[#This Row],[id_building_type]]&amp;Table1[[#This Row],[id_building_construction_period]]&amp;Table1[[#This Row],[id_heating_system]]</f>
        <v>1572</v>
      </c>
      <c r="F3297">
        <v>27</v>
      </c>
      <c r="G3297" t="s">
        <v>7</v>
      </c>
      <c r="H3297">
        <v>1.7478194531139564E-3</v>
      </c>
      <c r="I3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1.7478194531139564E-3</v>
      </c>
    </row>
    <row r="3298" spans="1:9" x14ac:dyDescent="0.2">
      <c r="A3298">
        <v>9</v>
      </c>
      <c r="B3298">
        <v>15</v>
      </c>
      <c r="C3298">
        <v>8</v>
      </c>
      <c r="D3298">
        <v>2</v>
      </c>
      <c r="E3298" t="str">
        <f>Table1[[#This Row],[id_building_type]]&amp;Table1[[#This Row],[id_building_construction_period]]&amp;Table1[[#This Row],[id_heating_system]]</f>
        <v>1582</v>
      </c>
      <c r="F3298">
        <v>27</v>
      </c>
      <c r="G3298" t="s">
        <v>7</v>
      </c>
      <c r="H3298">
        <v>3.5261781379691414E-3</v>
      </c>
      <c r="I3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3.5261781379691414E-3</v>
      </c>
    </row>
    <row r="3299" spans="1:9" x14ac:dyDescent="0.2">
      <c r="A3299">
        <v>9</v>
      </c>
      <c r="B3299">
        <v>15</v>
      </c>
      <c r="C3299">
        <v>9</v>
      </c>
      <c r="D3299">
        <v>2</v>
      </c>
      <c r="E3299" t="str">
        <f>Table1[[#This Row],[id_building_type]]&amp;Table1[[#This Row],[id_building_construction_period]]&amp;Table1[[#This Row],[id_heating_system]]</f>
        <v>1592</v>
      </c>
      <c r="F3299">
        <v>27</v>
      </c>
      <c r="G3299" t="s">
        <v>7</v>
      </c>
      <c r="H3299">
        <v>3.4653319119904201E-3</v>
      </c>
      <c r="I3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3.4653319119904201E-3</v>
      </c>
    </row>
    <row r="3300" spans="1:9" x14ac:dyDescent="0.2">
      <c r="A3300">
        <v>9</v>
      </c>
      <c r="B3300">
        <v>15</v>
      </c>
      <c r="C3300">
        <v>10</v>
      </c>
      <c r="D3300">
        <v>2</v>
      </c>
      <c r="E3300" t="str">
        <f>Table1[[#This Row],[id_building_type]]&amp;Table1[[#This Row],[id_building_construction_period]]&amp;Table1[[#This Row],[id_heating_system]]</f>
        <v>15102</v>
      </c>
      <c r="F3300">
        <v>27</v>
      </c>
      <c r="G3300" t="s">
        <v>7</v>
      </c>
      <c r="H3300">
        <v>1.0724734435960791E-2</v>
      </c>
      <c r="I3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1.0724734435960791E-2</v>
      </c>
    </row>
    <row r="3301" spans="1:9" x14ac:dyDescent="0.2">
      <c r="A3301">
        <v>9</v>
      </c>
      <c r="B3301">
        <v>15</v>
      </c>
      <c r="C3301">
        <v>11</v>
      </c>
      <c r="D3301">
        <v>2</v>
      </c>
      <c r="E3301" t="str">
        <f>Table1[[#This Row],[id_building_type]]&amp;Table1[[#This Row],[id_building_construction_period]]&amp;Table1[[#This Row],[id_heating_system]]</f>
        <v>15112</v>
      </c>
      <c r="F3301">
        <v>27</v>
      </c>
      <c r="G3301" t="s">
        <v>7</v>
      </c>
      <c r="H3301">
        <v>1.0892736435192028E-2</v>
      </c>
      <c r="I3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1.0892736435192028E-2</v>
      </c>
    </row>
    <row r="3302" spans="1:9" x14ac:dyDescent="0.2">
      <c r="A3302">
        <v>9</v>
      </c>
      <c r="B3302">
        <v>15</v>
      </c>
      <c r="C3302">
        <v>12</v>
      </c>
      <c r="D3302">
        <v>2</v>
      </c>
      <c r="E3302" t="str">
        <f>Table1[[#This Row],[id_building_type]]&amp;Table1[[#This Row],[id_building_construction_period]]&amp;Table1[[#This Row],[id_heating_system]]</f>
        <v>15122</v>
      </c>
      <c r="F3302">
        <v>27</v>
      </c>
      <c r="G3302" t="s">
        <v>7</v>
      </c>
      <c r="H3302">
        <v>7.3405950933451451E-3</v>
      </c>
      <c r="I3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7.3405950933451451E-3</v>
      </c>
    </row>
    <row r="3303" spans="1:9" x14ac:dyDescent="0.2">
      <c r="A3303">
        <v>9</v>
      </c>
      <c r="B3303">
        <v>15</v>
      </c>
      <c r="C3303">
        <v>13</v>
      </c>
      <c r="D3303">
        <v>2</v>
      </c>
      <c r="E3303" t="str">
        <f>Table1[[#This Row],[id_building_type]]&amp;Table1[[#This Row],[id_building_construction_period]]&amp;Table1[[#This Row],[id_heating_system]]</f>
        <v>15132</v>
      </c>
      <c r="F3303">
        <v>27</v>
      </c>
      <c r="G3303" t="s">
        <v>7</v>
      </c>
      <c r="H3303">
        <v>0</v>
      </c>
      <c r="I3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04" spans="1:9" x14ac:dyDescent="0.2">
      <c r="A3304">
        <v>9</v>
      </c>
      <c r="B3304">
        <v>15</v>
      </c>
      <c r="C3304">
        <v>1</v>
      </c>
      <c r="D3304">
        <v>2</v>
      </c>
      <c r="E3304" t="str">
        <f>Table1[[#This Row],[id_building_type]]&amp;Table1[[#This Row],[id_building_construction_period]]&amp;Table1[[#This Row],[id_heating_system]]</f>
        <v>1512</v>
      </c>
      <c r="F3304">
        <v>28</v>
      </c>
      <c r="G3304" t="s">
        <v>7</v>
      </c>
      <c r="H3304">
        <v>6.9270488215013573E-3</v>
      </c>
      <c r="I3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6.9270488215013573E-3</v>
      </c>
    </row>
    <row r="3305" spans="1:9" x14ac:dyDescent="0.2">
      <c r="A3305">
        <v>9</v>
      </c>
      <c r="B3305">
        <v>15</v>
      </c>
      <c r="C3305">
        <v>2</v>
      </c>
      <c r="D3305">
        <v>2</v>
      </c>
      <c r="E3305" t="str">
        <f>Table1[[#This Row],[id_building_type]]&amp;Table1[[#This Row],[id_building_construction_period]]&amp;Table1[[#This Row],[id_heating_system]]</f>
        <v>1522</v>
      </c>
      <c r="F3305">
        <v>28</v>
      </c>
      <c r="G3305" t="s">
        <v>7</v>
      </c>
      <c r="H3305">
        <v>1.174325825714276E-3</v>
      </c>
      <c r="I3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6" spans="1:9" x14ac:dyDescent="0.2">
      <c r="A3306">
        <v>9</v>
      </c>
      <c r="B3306">
        <v>15</v>
      </c>
      <c r="C3306">
        <v>3</v>
      </c>
      <c r="D3306">
        <v>2</v>
      </c>
      <c r="E3306" t="str">
        <f>Table1[[#This Row],[id_building_type]]&amp;Table1[[#This Row],[id_building_construction_period]]&amp;Table1[[#This Row],[id_heating_system]]</f>
        <v>1532</v>
      </c>
      <c r="F3306">
        <v>28</v>
      </c>
      <c r="G3306" t="s">
        <v>7</v>
      </c>
      <c r="H3306">
        <v>1.174325825714276E-3</v>
      </c>
      <c r="I3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7" spans="1:9" x14ac:dyDescent="0.2">
      <c r="A3307">
        <v>9</v>
      </c>
      <c r="B3307">
        <v>15</v>
      </c>
      <c r="C3307">
        <v>4</v>
      </c>
      <c r="D3307">
        <v>2</v>
      </c>
      <c r="E3307" t="str">
        <f>Table1[[#This Row],[id_building_type]]&amp;Table1[[#This Row],[id_building_construction_period]]&amp;Table1[[#This Row],[id_heating_system]]</f>
        <v>1542</v>
      </c>
      <c r="F3307">
        <v>28</v>
      </c>
      <c r="G3307" t="s">
        <v>7</v>
      </c>
      <c r="H3307">
        <v>1.3824683422953875E-3</v>
      </c>
      <c r="I3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8" spans="1:9" x14ac:dyDescent="0.2">
      <c r="A3308">
        <v>9</v>
      </c>
      <c r="B3308">
        <v>15</v>
      </c>
      <c r="C3308">
        <v>5</v>
      </c>
      <c r="D3308">
        <v>2</v>
      </c>
      <c r="E3308" t="str">
        <f>Table1[[#This Row],[id_building_type]]&amp;Table1[[#This Row],[id_building_construction_period]]&amp;Table1[[#This Row],[id_heating_system]]</f>
        <v>1552</v>
      </c>
      <c r="F3308">
        <v>28</v>
      </c>
      <c r="G3308" t="s">
        <v>7</v>
      </c>
      <c r="H3308">
        <v>1.3824683422953875E-3</v>
      </c>
      <c r="I3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9" spans="1:9" x14ac:dyDescent="0.2">
      <c r="A3309">
        <v>9</v>
      </c>
      <c r="B3309">
        <v>15</v>
      </c>
      <c r="C3309">
        <v>6</v>
      </c>
      <c r="D3309">
        <v>2</v>
      </c>
      <c r="E3309" t="str">
        <f>Table1[[#This Row],[id_building_type]]&amp;Table1[[#This Row],[id_building_construction_period]]&amp;Table1[[#This Row],[id_heating_system]]</f>
        <v>1562</v>
      </c>
      <c r="F3309">
        <v>28</v>
      </c>
      <c r="G3309" t="s">
        <v>7</v>
      </c>
      <c r="H3309">
        <v>1.3824683422953875E-3</v>
      </c>
      <c r="I3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10" spans="1:9" x14ac:dyDescent="0.2">
      <c r="A3310">
        <v>9</v>
      </c>
      <c r="B3310">
        <v>15</v>
      </c>
      <c r="C3310">
        <v>7</v>
      </c>
      <c r="D3310">
        <v>2</v>
      </c>
      <c r="E3310" t="str">
        <f>Table1[[#This Row],[id_building_type]]&amp;Table1[[#This Row],[id_building_construction_period]]&amp;Table1[[#This Row],[id_heating_system]]</f>
        <v>1572</v>
      </c>
      <c r="F3310">
        <v>28</v>
      </c>
      <c r="G3310" t="s">
        <v>7</v>
      </c>
      <c r="H3310">
        <v>5.1282954460437451E-3</v>
      </c>
      <c r="I3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5.1282954460437451E-3</v>
      </c>
    </row>
    <row r="3311" spans="1:9" x14ac:dyDescent="0.2">
      <c r="A3311">
        <v>9</v>
      </c>
      <c r="B3311">
        <v>15</v>
      </c>
      <c r="C3311">
        <v>8</v>
      </c>
      <c r="D3311">
        <v>2</v>
      </c>
      <c r="E3311" t="str">
        <f>Table1[[#This Row],[id_building_type]]&amp;Table1[[#This Row],[id_building_construction_period]]&amp;Table1[[#This Row],[id_heating_system]]</f>
        <v>1582</v>
      </c>
      <c r="F3311">
        <v>28</v>
      </c>
      <c r="G3311" t="s">
        <v>7</v>
      </c>
      <c r="H3311">
        <v>1.0346196373240128E-2</v>
      </c>
      <c r="I3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1.0346196373240128E-2</v>
      </c>
    </row>
    <row r="3312" spans="1:9" x14ac:dyDescent="0.2">
      <c r="A3312">
        <v>9</v>
      </c>
      <c r="B3312">
        <v>15</v>
      </c>
      <c r="C3312">
        <v>9</v>
      </c>
      <c r="D3312">
        <v>2</v>
      </c>
      <c r="E3312" t="str">
        <f>Table1[[#This Row],[id_building_type]]&amp;Table1[[#This Row],[id_building_construction_period]]&amp;Table1[[#This Row],[id_heating_system]]</f>
        <v>1592</v>
      </c>
      <c r="F3312">
        <v>28</v>
      </c>
      <c r="G3312" t="s">
        <v>7</v>
      </c>
      <c r="H3312">
        <v>1.0167666821437915E-2</v>
      </c>
      <c r="I3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1.0167666821437915E-2</v>
      </c>
    </row>
    <row r="3313" spans="1:9" x14ac:dyDescent="0.2">
      <c r="A3313">
        <v>9</v>
      </c>
      <c r="B3313">
        <v>15</v>
      </c>
      <c r="C3313">
        <v>10</v>
      </c>
      <c r="D3313">
        <v>2</v>
      </c>
      <c r="E3313" t="str">
        <f>Table1[[#This Row],[id_building_type]]&amp;Table1[[#This Row],[id_building_construction_period]]&amp;Table1[[#This Row],[id_heating_system]]</f>
        <v>15102</v>
      </c>
      <c r="F3313">
        <v>28</v>
      </c>
      <c r="G3313" t="s">
        <v>7</v>
      </c>
      <c r="H3313">
        <v>3.1467556142585361E-2</v>
      </c>
      <c r="I3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3.1467556142585361E-2</v>
      </c>
    </row>
    <row r="3314" spans="1:9" x14ac:dyDescent="0.2">
      <c r="A3314">
        <v>9</v>
      </c>
      <c r="B3314">
        <v>15</v>
      </c>
      <c r="C3314">
        <v>11</v>
      </c>
      <c r="D3314">
        <v>2</v>
      </c>
      <c r="E3314" t="str">
        <f>Table1[[#This Row],[id_building_type]]&amp;Table1[[#This Row],[id_building_construction_period]]&amp;Table1[[#This Row],[id_heating_system]]</f>
        <v>15112</v>
      </c>
      <c r="F3314">
        <v>28</v>
      </c>
      <c r="G3314" t="s">
        <v>7</v>
      </c>
      <c r="H3314">
        <v>3.1960492576064689E-2</v>
      </c>
      <c r="I3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3.1960492576064689E-2</v>
      </c>
    </row>
    <row r="3315" spans="1:9" x14ac:dyDescent="0.2">
      <c r="A3315">
        <v>9</v>
      </c>
      <c r="B3315">
        <v>15</v>
      </c>
      <c r="C3315">
        <v>12</v>
      </c>
      <c r="D3315">
        <v>2</v>
      </c>
      <c r="E3315" t="str">
        <f>Table1[[#This Row],[id_building_type]]&amp;Table1[[#This Row],[id_building_construction_period]]&amp;Table1[[#This Row],[id_heating_system]]</f>
        <v>15122</v>
      </c>
      <c r="F3315">
        <v>28</v>
      </c>
      <c r="G3315" t="s">
        <v>7</v>
      </c>
      <c r="H3315">
        <v>2.1538117293170188E-2</v>
      </c>
      <c r="I3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2.1538117293170188E-2</v>
      </c>
    </row>
    <row r="3316" spans="1:9" x14ac:dyDescent="0.2">
      <c r="A3316">
        <v>9</v>
      </c>
      <c r="B3316">
        <v>15</v>
      </c>
      <c r="C3316">
        <v>13</v>
      </c>
      <c r="D3316">
        <v>2</v>
      </c>
      <c r="E3316" t="str">
        <f>Table1[[#This Row],[id_building_type]]&amp;Table1[[#This Row],[id_building_construction_period]]&amp;Table1[[#This Row],[id_heating_system]]</f>
        <v>15132</v>
      </c>
      <c r="F3316">
        <v>28</v>
      </c>
      <c r="G3316" t="s">
        <v>7</v>
      </c>
      <c r="H3316">
        <v>0</v>
      </c>
      <c r="I3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17" spans="1:9" x14ac:dyDescent="0.2">
      <c r="A3317">
        <v>9</v>
      </c>
      <c r="B3317">
        <v>15</v>
      </c>
      <c r="C3317">
        <v>1</v>
      </c>
      <c r="D3317">
        <v>2</v>
      </c>
      <c r="E3317" t="str">
        <f>Table1[[#This Row],[id_building_type]]&amp;Table1[[#This Row],[id_building_construction_period]]&amp;Table1[[#This Row],[id_heating_system]]</f>
        <v>1512</v>
      </c>
      <c r="F3317">
        <v>29</v>
      </c>
      <c r="G3317" t="s">
        <v>7</v>
      </c>
      <c r="H3317">
        <v>3.1454090813717979E-2</v>
      </c>
      <c r="I3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0.29819577516254409</v>
      </c>
    </row>
    <row r="3318" spans="1:9" x14ac:dyDescent="0.2">
      <c r="A3318">
        <v>9</v>
      </c>
      <c r="B3318">
        <v>15</v>
      </c>
      <c r="C3318">
        <v>2</v>
      </c>
      <c r="D3318">
        <v>2</v>
      </c>
      <c r="E3318" t="str">
        <f>Table1[[#This Row],[id_building_type]]&amp;Table1[[#This Row],[id_building_construction_period]]&amp;Table1[[#This Row],[id_heating_system]]</f>
        <v>1522</v>
      </c>
      <c r="F3318">
        <v>29</v>
      </c>
      <c r="G3318" t="s">
        <v>7</v>
      </c>
      <c r="H3318">
        <v>5.3323359079350983E-3</v>
      </c>
      <c r="I3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19" spans="1:9" x14ac:dyDescent="0.2">
      <c r="A3319">
        <v>9</v>
      </c>
      <c r="B3319">
        <v>15</v>
      </c>
      <c r="C3319">
        <v>3</v>
      </c>
      <c r="D3319">
        <v>2</v>
      </c>
      <c r="E3319" t="str">
        <f>Table1[[#This Row],[id_building_type]]&amp;Table1[[#This Row],[id_building_construction_period]]&amp;Table1[[#This Row],[id_heating_system]]</f>
        <v>1532</v>
      </c>
      <c r="F3319">
        <v>29</v>
      </c>
      <c r="G3319" t="s">
        <v>7</v>
      </c>
      <c r="H3319">
        <v>5.3323359079350983E-3</v>
      </c>
      <c r="I3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20" spans="1:9" x14ac:dyDescent="0.2">
      <c r="A3320">
        <v>9</v>
      </c>
      <c r="B3320">
        <v>15</v>
      </c>
      <c r="C3320">
        <v>4</v>
      </c>
      <c r="D3320">
        <v>2</v>
      </c>
      <c r="E3320" t="str">
        <f>Table1[[#This Row],[id_building_type]]&amp;Table1[[#This Row],[id_building_construction_period]]&amp;Table1[[#This Row],[id_heating_system]]</f>
        <v>1542</v>
      </c>
      <c r="F3320">
        <v>29</v>
      </c>
      <c r="G3320" t="s">
        <v>7</v>
      </c>
      <c r="H3320">
        <v>6.2774618609118694E-3</v>
      </c>
      <c r="I3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1" spans="1:9" x14ac:dyDescent="0.2">
      <c r="A3321">
        <v>9</v>
      </c>
      <c r="B3321">
        <v>15</v>
      </c>
      <c r="C3321">
        <v>5</v>
      </c>
      <c r="D3321">
        <v>2</v>
      </c>
      <c r="E3321" t="str">
        <f>Table1[[#This Row],[id_building_type]]&amp;Table1[[#This Row],[id_building_construction_period]]&amp;Table1[[#This Row],[id_heating_system]]</f>
        <v>1552</v>
      </c>
      <c r="F3321">
        <v>29</v>
      </c>
      <c r="G3321" t="s">
        <v>7</v>
      </c>
      <c r="H3321">
        <v>6.2774618609118694E-3</v>
      </c>
      <c r="I3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2" spans="1:9" x14ac:dyDescent="0.2">
      <c r="A3322">
        <v>9</v>
      </c>
      <c r="B3322">
        <v>15</v>
      </c>
      <c r="C3322">
        <v>6</v>
      </c>
      <c r="D3322">
        <v>2</v>
      </c>
      <c r="E3322" t="str">
        <f>Table1[[#This Row],[id_building_type]]&amp;Table1[[#This Row],[id_building_construction_period]]&amp;Table1[[#This Row],[id_heating_system]]</f>
        <v>1562</v>
      </c>
      <c r="F3322">
        <v>29</v>
      </c>
      <c r="G3322" t="s">
        <v>7</v>
      </c>
      <c r="H3322">
        <v>6.2774618609118694E-3</v>
      </c>
      <c r="I3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3" spans="1:9" x14ac:dyDescent="0.2">
      <c r="A3323">
        <v>9</v>
      </c>
      <c r="B3323">
        <v>15</v>
      </c>
      <c r="C3323">
        <v>7</v>
      </c>
      <c r="D3323">
        <v>2</v>
      </c>
      <c r="E3323" t="str">
        <f>Table1[[#This Row],[id_building_type]]&amp;Table1[[#This Row],[id_building_construction_period]]&amp;Table1[[#This Row],[id_heating_system]]</f>
        <v>1572</v>
      </c>
      <c r="F3323">
        <v>29</v>
      </c>
      <c r="G3323" t="s">
        <v>7</v>
      </c>
      <c r="H3323">
        <v>2.3286377046852564E-2</v>
      </c>
      <c r="I3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0.22076299376566474</v>
      </c>
    </row>
    <row r="3324" spans="1:9" x14ac:dyDescent="0.2">
      <c r="A3324">
        <v>9</v>
      </c>
      <c r="B3324">
        <v>15</v>
      </c>
      <c r="C3324">
        <v>8</v>
      </c>
      <c r="D3324">
        <v>2</v>
      </c>
      <c r="E3324" t="str">
        <f>Table1[[#This Row],[id_building_type]]&amp;Table1[[#This Row],[id_building_construction_period]]&amp;Table1[[#This Row],[id_heating_system]]</f>
        <v>1582</v>
      </c>
      <c r="F3324">
        <v>29</v>
      </c>
      <c r="G3324" t="s">
        <v>7</v>
      </c>
      <c r="H3324">
        <v>4.6979631396609885E-2</v>
      </c>
      <c r="I3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0.44538332657998547</v>
      </c>
    </row>
    <row r="3325" spans="1:9" x14ac:dyDescent="0.2">
      <c r="A3325">
        <v>9</v>
      </c>
      <c r="B3325">
        <v>15</v>
      </c>
      <c r="C3325">
        <v>9</v>
      </c>
      <c r="D3325">
        <v>2</v>
      </c>
      <c r="E3325" t="str">
        <f>Table1[[#This Row],[id_building_type]]&amp;Table1[[#This Row],[id_building_construction_period]]&amp;Table1[[#This Row],[id_heating_system]]</f>
        <v>1592</v>
      </c>
      <c r="F3325">
        <v>29</v>
      </c>
      <c r="G3325" t="s">
        <v>7</v>
      </c>
      <c r="H3325">
        <v>4.6168970914776855E-2</v>
      </c>
      <c r="I3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0.43769798185946934</v>
      </c>
    </row>
    <row r="3326" spans="1:9" x14ac:dyDescent="0.2">
      <c r="A3326">
        <v>9</v>
      </c>
      <c r="B3326">
        <v>15</v>
      </c>
      <c r="C3326">
        <v>10</v>
      </c>
      <c r="D3326">
        <v>2</v>
      </c>
      <c r="E3326" t="str">
        <f>Table1[[#This Row],[id_building_type]]&amp;Table1[[#This Row],[id_building_construction_period]]&amp;Table1[[#This Row],[id_heating_system]]</f>
        <v>15102</v>
      </c>
      <c r="F3326">
        <v>29</v>
      </c>
      <c r="G3326" t="s">
        <v>7</v>
      </c>
      <c r="H3326">
        <v>0.80001389731139483</v>
      </c>
      <c r="I3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2.1074553285939559</v>
      </c>
    </row>
    <row r="3327" spans="1:9" x14ac:dyDescent="0.2">
      <c r="A3327">
        <v>9</v>
      </c>
      <c r="B3327">
        <v>15</v>
      </c>
      <c r="C3327">
        <v>11</v>
      </c>
      <c r="D3327">
        <v>2</v>
      </c>
      <c r="E3327" t="str">
        <f>Table1[[#This Row],[id_building_type]]&amp;Table1[[#This Row],[id_building_construction_period]]&amp;Table1[[#This Row],[id_heating_system]]</f>
        <v>15112</v>
      </c>
      <c r="F3327">
        <v>29</v>
      </c>
      <c r="G3327" t="s">
        <v>7</v>
      </c>
      <c r="H3327">
        <v>0.81254604297557265</v>
      </c>
      <c r="I3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2.140468426550687</v>
      </c>
    </row>
    <row r="3328" spans="1:9" x14ac:dyDescent="0.2">
      <c r="A3328">
        <v>9</v>
      </c>
      <c r="B3328">
        <v>15</v>
      </c>
      <c r="C3328">
        <v>12</v>
      </c>
      <c r="D3328">
        <v>2</v>
      </c>
      <c r="E3328" t="str">
        <f>Table1[[#This Row],[id_building_type]]&amp;Table1[[#This Row],[id_building_construction_period]]&amp;Table1[[#This Row],[id_heating_system]]</f>
        <v>15122</v>
      </c>
      <c r="F3328">
        <v>29</v>
      </c>
      <c r="G3328" t="s">
        <v>7</v>
      </c>
      <c r="H3328">
        <v>0.54757328717816844</v>
      </c>
      <c r="I3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1.4424577444686135</v>
      </c>
    </row>
    <row r="3329" spans="1:9" x14ac:dyDescent="0.2">
      <c r="A3329">
        <v>9</v>
      </c>
      <c r="B3329">
        <v>15</v>
      </c>
      <c r="C3329">
        <v>13</v>
      </c>
      <c r="D3329">
        <v>2</v>
      </c>
      <c r="E3329" t="str">
        <f>Table1[[#This Row],[id_building_type]]&amp;Table1[[#This Row],[id_building_construction_period]]&amp;Table1[[#This Row],[id_heating_system]]</f>
        <v>15132</v>
      </c>
      <c r="F3329">
        <v>29</v>
      </c>
      <c r="G3329" t="s">
        <v>7</v>
      </c>
      <c r="H3329">
        <v>1.6777762144778375E-2</v>
      </c>
      <c r="I3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1.9221479674561313E-2</v>
      </c>
    </row>
    <row r="3330" spans="1:9" x14ac:dyDescent="0.2">
      <c r="A3330">
        <v>9</v>
      </c>
      <c r="B3330">
        <v>15</v>
      </c>
      <c r="C3330">
        <v>1</v>
      </c>
      <c r="D3330">
        <v>2</v>
      </c>
      <c r="E3330" t="str">
        <f>Table1[[#This Row],[id_building_type]]&amp;Table1[[#This Row],[id_building_construction_period]]&amp;Table1[[#This Row],[id_heating_system]]</f>
        <v>1512</v>
      </c>
      <c r="F3330">
        <v>210</v>
      </c>
      <c r="G3330" t="s">
        <v>7</v>
      </c>
      <c r="H3330">
        <v>7.179738120522583E-3</v>
      </c>
      <c r="I3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31" spans="1:9" x14ac:dyDescent="0.2">
      <c r="A3331">
        <v>9</v>
      </c>
      <c r="B3331">
        <v>15</v>
      </c>
      <c r="C3331">
        <v>2</v>
      </c>
      <c r="D3331">
        <v>2</v>
      </c>
      <c r="E3331" t="str">
        <f>Table1[[#This Row],[id_building_type]]&amp;Table1[[#This Row],[id_building_construction_period]]&amp;Table1[[#This Row],[id_heating_system]]</f>
        <v>1522</v>
      </c>
      <c r="F3331">
        <v>210</v>
      </c>
      <c r="G3331" t="s">
        <v>7</v>
      </c>
      <c r="H3331">
        <v>1.2171636311590986E-3</v>
      </c>
      <c r="I3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2" spans="1:9" x14ac:dyDescent="0.2">
      <c r="A3332">
        <v>9</v>
      </c>
      <c r="B3332">
        <v>15</v>
      </c>
      <c r="C3332">
        <v>3</v>
      </c>
      <c r="D3332">
        <v>2</v>
      </c>
      <c r="E3332" t="str">
        <f>Table1[[#This Row],[id_building_type]]&amp;Table1[[#This Row],[id_building_construction_period]]&amp;Table1[[#This Row],[id_heating_system]]</f>
        <v>1532</v>
      </c>
      <c r="F3332">
        <v>210</v>
      </c>
      <c r="G3332" t="s">
        <v>7</v>
      </c>
      <c r="H3332">
        <v>1.2171636311590986E-3</v>
      </c>
      <c r="I3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3" spans="1:9" x14ac:dyDescent="0.2">
      <c r="A3333">
        <v>9</v>
      </c>
      <c r="B3333">
        <v>15</v>
      </c>
      <c r="C3333">
        <v>4</v>
      </c>
      <c r="D3333">
        <v>2</v>
      </c>
      <c r="E3333" t="str">
        <f>Table1[[#This Row],[id_building_type]]&amp;Table1[[#This Row],[id_building_construction_period]]&amp;Table1[[#This Row],[id_heating_system]]</f>
        <v>1542</v>
      </c>
      <c r="F3333">
        <v>210</v>
      </c>
      <c r="G3333" t="s">
        <v>7</v>
      </c>
      <c r="H3333">
        <v>1.4328989030342311E-3</v>
      </c>
      <c r="I3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4" spans="1:9" x14ac:dyDescent="0.2">
      <c r="A3334">
        <v>9</v>
      </c>
      <c r="B3334">
        <v>15</v>
      </c>
      <c r="C3334">
        <v>5</v>
      </c>
      <c r="D3334">
        <v>2</v>
      </c>
      <c r="E3334" t="str">
        <f>Table1[[#This Row],[id_building_type]]&amp;Table1[[#This Row],[id_building_construction_period]]&amp;Table1[[#This Row],[id_heating_system]]</f>
        <v>1552</v>
      </c>
      <c r="F3334">
        <v>210</v>
      </c>
      <c r="G3334" t="s">
        <v>7</v>
      </c>
      <c r="H3334">
        <v>1.4328989030342311E-3</v>
      </c>
      <c r="I3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5" spans="1:9" x14ac:dyDescent="0.2">
      <c r="A3335">
        <v>9</v>
      </c>
      <c r="B3335">
        <v>15</v>
      </c>
      <c r="C3335">
        <v>6</v>
      </c>
      <c r="D3335">
        <v>2</v>
      </c>
      <c r="E3335" t="str">
        <f>Table1[[#This Row],[id_building_type]]&amp;Table1[[#This Row],[id_building_construction_period]]&amp;Table1[[#This Row],[id_heating_system]]</f>
        <v>1562</v>
      </c>
      <c r="F3335">
        <v>210</v>
      </c>
      <c r="G3335" t="s">
        <v>7</v>
      </c>
      <c r="H3335">
        <v>1.4328989030342311E-3</v>
      </c>
      <c r="I3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6" spans="1:9" x14ac:dyDescent="0.2">
      <c r="A3336">
        <v>9</v>
      </c>
      <c r="B3336">
        <v>15</v>
      </c>
      <c r="C3336">
        <v>7</v>
      </c>
      <c r="D3336">
        <v>2</v>
      </c>
      <c r="E3336" t="str">
        <f>Table1[[#This Row],[id_building_type]]&amp;Table1[[#This Row],[id_building_construction_period]]&amp;Table1[[#This Row],[id_heating_system]]</f>
        <v>1572</v>
      </c>
      <c r="F3336">
        <v>210</v>
      </c>
      <c r="G3336" t="s">
        <v>7</v>
      </c>
      <c r="H3336">
        <v>5.3153686737380862E-3</v>
      </c>
      <c r="I3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37" spans="1:9" x14ac:dyDescent="0.2">
      <c r="A3337">
        <v>9</v>
      </c>
      <c r="B3337">
        <v>15</v>
      </c>
      <c r="C3337">
        <v>8</v>
      </c>
      <c r="D3337">
        <v>2</v>
      </c>
      <c r="E3337" t="str">
        <f>Table1[[#This Row],[id_building_type]]&amp;Table1[[#This Row],[id_building_construction_period]]&amp;Table1[[#This Row],[id_heating_system]]</f>
        <v>1582</v>
      </c>
      <c r="F3337">
        <v>210</v>
      </c>
      <c r="G3337" t="s">
        <v>7</v>
      </c>
      <c r="H3337">
        <v>1.0723611514443558E-2</v>
      </c>
      <c r="I3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38" spans="1:9" x14ac:dyDescent="0.2">
      <c r="A3338">
        <v>9</v>
      </c>
      <c r="B3338">
        <v>15</v>
      </c>
      <c r="C3338">
        <v>9</v>
      </c>
      <c r="D3338">
        <v>2</v>
      </c>
      <c r="E3338" t="str">
        <f>Table1[[#This Row],[id_building_type]]&amp;Table1[[#This Row],[id_building_construction_period]]&amp;Table1[[#This Row],[id_heating_system]]</f>
        <v>1592</v>
      </c>
      <c r="F3338">
        <v>210</v>
      </c>
      <c r="G3338" t="s">
        <v>7</v>
      </c>
      <c r="H3338">
        <v>1.0538569447938195E-2</v>
      </c>
      <c r="I3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39" spans="1:9" x14ac:dyDescent="0.2">
      <c r="A3339">
        <v>9</v>
      </c>
      <c r="B3339">
        <v>15</v>
      </c>
      <c r="C3339">
        <v>10</v>
      </c>
      <c r="D3339">
        <v>2</v>
      </c>
      <c r="E3339" t="str">
        <f>Table1[[#This Row],[id_building_type]]&amp;Table1[[#This Row],[id_building_construction_period]]&amp;Table1[[#This Row],[id_heating_system]]</f>
        <v>15102</v>
      </c>
      <c r="F3339">
        <v>210</v>
      </c>
      <c r="G3339" t="s">
        <v>7</v>
      </c>
      <c r="H3339">
        <v>0.18261186786455752</v>
      </c>
      <c r="I3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40" spans="1:9" x14ac:dyDescent="0.2">
      <c r="A3340">
        <v>9</v>
      </c>
      <c r="B3340">
        <v>15</v>
      </c>
      <c r="C3340">
        <v>11</v>
      </c>
      <c r="D3340">
        <v>2</v>
      </c>
      <c r="E3340" t="str">
        <f>Table1[[#This Row],[id_building_type]]&amp;Table1[[#This Row],[id_building_construction_period]]&amp;Table1[[#This Row],[id_heating_system]]</f>
        <v>15112</v>
      </c>
      <c r="F3340">
        <v>210</v>
      </c>
      <c r="G3340" t="s">
        <v>7</v>
      </c>
      <c r="H3340">
        <v>0.18547246633138073</v>
      </c>
      <c r="I3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41" spans="1:9" x14ac:dyDescent="0.2">
      <c r="A3341">
        <v>9</v>
      </c>
      <c r="B3341">
        <v>15</v>
      </c>
      <c r="C3341">
        <v>12</v>
      </c>
      <c r="D3341">
        <v>2</v>
      </c>
      <c r="E3341" t="str">
        <f>Table1[[#This Row],[id_building_type]]&amp;Table1[[#This Row],[id_building_construction_period]]&amp;Table1[[#This Row],[id_heating_system]]</f>
        <v>15122</v>
      </c>
      <c r="F3341">
        <v>210</v>
      </c>
      <c r="G3341" t="s">
        <v>7</v>
      </c>
      <c r="H3341">
        <v>0.12498955468197324</v>
      </c>
      <c r="I3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42" spans="1:9" x14ac:dyDescent="0.2">
      <c r="A3342">
        <v>9</v>
      </c>
      <c r="B3342">
        <v>15</v>
      </c>
      <c r="C3342">
        <v>13</v>
      </c>
      <c r="D3342">
        <v>2</v>
      </c>
      <c r="E3342" t="str">
        <f>Table1[[#This Row],[id_building_type]]&amp;Table1[[#This Row],[id_building_construction_period]]&amp;Table1[[#This Row],[id_heating_system]]</f>
        <v>15132</v>
      </c>
      <c r="F3342">
        <v>210</v>
      </c>
      <c r="G3342" t="s">
        <v>7</v>
      </c>
      <c r="H3342">
        <v>3.8297065765254988E-3</v>
      </c>
      <c r="I3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43" spans="1:9" x14ac:dyDescent="0.2">
      <c r="A3343">
        <v>9</v>
      </c>
      <c r="B3343">
        <v>15</v>
      </c>
      <c r="C3343">
        <v>1</v>
      </c>
      <c r="D3343">
        <v>2</v>
      </c>
      <c r="E3343" t="str">
        <f>Table1[[#This Row],[id_building_type]]&amp;Table1[[#This Row],[id_building_construction_period]]&amp;Table1[[#This Row],[id_heating_system]]</f>
        <v>1512</v>
      </c>
      <c r="F3343">
        <v>211</v>
      </c>
      <c r="G3343" t="s">
        <v>7</v>
      </c>
      <c r="H3343">
        <v>7.179738120522583E-3</v>
      </c>
      <c r="I3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44" spans="1:9" x14ac:dyDescent="0.2">
      <c r="A3344">
        <v>9</v>
      </c>
      <c r="B3344">
        <v>15</v>
      </c>
      <c r="C3344">
        <v>2</v>
      </c>
      <c r="D3344">
        <v>2</v>
      </c>
      <c r="E3344" t="str">
        <f>Table1[[#This Row],[id_building_type]]&amp;Table1[[#This Row],[id_building_construction_period]]&amp;Table1[[#This Row],[id_heating_system]]</f>
        <v>1522</v>
      </c>
      <c r="F3344">
        <v>211</v>
      </c>
      <c r="G3344" t="s">
        <v>7</v>
      </c>
      <c r="H3344">
        <v>1.2171636311590986E-3</v>
      </c>
      <c r="I3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5" spans="1:9" x14ac:dyDescent="0.2">
      <c r="A3345">
        <v>9</v>
      </c>
      <c r="B3345">
        <v>15</v>
      </c>
      <c r="C3345">
        <v>3</v>
      </c>
      <c r="D3345">
        <v>2</v>
      </c>
      <c r="E3345" t="str">
        <f>Table1[[#This Row],[id_building_type]]&amp;Table1[[#This Row],[id_building_construction_period]]&amp;Table1[[#This Row],[id_heating_system]]</f>
        <v>1532</v>
      </c>
      <c r="F3345">
        <v>211</v>
      </c>
      <c r="G3345" t="s">
        <v>7</v>
      </c>
      <c r="H3345">
        <v>1.2171636311590986E-3</v>
      </c>
      <c r="I3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6" spans="1:9" x14ac:dyDescent="0.2">
      <c r="A3346">
        <v>9</v>
      </c>
      <c r="B3346">
        <v>15</v>
      </c>
      <c r="C3346">
        <v>4</v>
      </c>
      <c r="D3346">
        <v>2</v>
      </c>
      <c r="E3346" t="str">
        <f>Table1[[#This Row],[id_building_type]]&amp;Table1[[#This Row],[id_building_construction_period]]&amp;Table1[[#This Row],[id_heating_system]]</f>
        <v>1542</v>
      </c>
      <c r="F3346">
        <v>211</v>
      </c>
      <c r="G3346" t="s">
        <v>7</v>
      </c>
      <c r="H3346">
        <v>1.4328989030342311E-3</v>
      </c>
      <c r="I3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7" spans="1:9" x14ac:dyDescent="0.2">
      <c r="A3347">
        <v>9</v>
      </c>
      <c r="B3347">
        <v>15</v>
      </c>
      <c r="C3347">
        <v>5</v>
      </c>
      <c r="D3347">
        <v>2</v>
      </c>
      <c r="E3347" t="str">
        <f>Table1[[#This Row],[id_building_type]]&amp;Table1[[#This Row],[id_building_construction_period]]&amp;Table1[[#This Row],[id_heating_system]]</f>
        <v>1552</v>
      </c>
      <c r="F3347">
        <v>211</v>
      </c>
      <c r="G3347" t="s">
        <v>7</v>
      </c>
      <c r="H3347">
        <v>1.4328989030342311E-3</v>
      </c>
      <c r="I3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8" spans="1:9" x14ac:dyDescent="0.2">
      <c r="A3348">
        <v>9</v>
      </c>
      <c r="B3348">
        <v>15</v>
      </c>
      <c r="C3348">
        <v>6</v>
      </c>
      <c r="D3348">
        <v>2</v>
      </c>
      <c r="E3348" t="str">
        <f>Table1[[#This Row],[id_building_type]]&amp;Table1[[#This Row],[id_building_construction_period]]&amp;Table1[[#This Row],[id_heating_system]]</f>
        <v>1562</v>
      </c>
      <c r="F3348">
        <v>211</v>
      </c>
      <c r="G3348" t="s">
        <v>7</v>
      </c>
      <c r="H3348">
        <v>1.4328989030342311E-3</v>
      </c>
      <c r="I3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9" spans="1:9" x14ac:dyDescent="0.2">
      <c r="A3349">
        <v>9</v>
      </c>
      <c r="B3349">
        <v>15</v>
      </c>
      <c r="C3349">
        <v>7</v>
      </c>
      <c r="D3349">
        <v>2</v>
      </c>
      <c r="E3349" t="str">
        <f>Table1[[#This Row],[id_building_type]]&amp;Table1[[#This Row],[id_building_construction_period]]&amp;Table1[[#This Row],[id_heating_system]]</f>
        <v>1572</v>
      </c>
      <c r="F3349">
        <v>211</v>
      </c>
      <c r="G3349" t="s">
        <v>7</v>
      </c>
      <c r="H3349">
        <v>5.3153686737380862E-3</v>
      </c>
      <c r="I3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50" spans="1:9" x14ac:dyDescent="0.2">
      <c r="A3350">
        <v>9</v>
      </c>
      <c r="B3350">
        <v>15</v>
      </c>
      <c r="C3350">
        <v>8</v>
      </c>
      <c r="D3350">
        <v>2</v>
      </c>
      <c r="E3350" t="str">
        <f>Table1[[#This Row],[id_building_type]]&amp;Table1[[#This Row],[id_building_construction_period]]&amp;Table1[[#This Row],[id_heating_system]]</f>
        <v>1582</v>
      </c>
      <c r="F3350">
        <v>211</v>
      </c>
      <c r="G3350" t="s">
        <v>7</v>
      </c>
      <c r="H3350">
        <v>1.0723611514443558E-2</v>
      </c>
      <c r="I3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51" spans="1:9" x14ac:dyDescent="0.2">
      <c r="A3351">
        <v>9</v>
      </c>
      <c r="B3351">
        <v>15</v>
      </c>
      <c r="C3351">
        <v>9</v>
      </c>
      <c r="D3351">
        <v>2</v>
      </c>
      <c r="E3351" t="str">
        <f>Table1[[#This Row],[id_building_type]]&amp;Table1[[#This Row],[id_building_construction_period]]&amp;Table1[[#This Row],[id_heating_system]]</f>
        <v>1592</v>
      </c>
      <c r="F3351">
        <v>211</v>
      </c>
      <c r="G3351" t="s">
        <v>7</v>
      </c>
      <c r="H3351">
        <v>1.0538569447938195E-2</v>
      </c>
      <c r="I3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52" spans="1:9" x14ac:dyDescent="0.2">
      <c r="A3352">
        <v>9</v>
      </c>
      <c r="B3352">
        <v>15</v>
      </c>
      <c r="C3352">
        <v>10</v>
      </c>
      <c r="D3352">
        <v>2</v>
      </c>
      <c r="E3352" t="str">
        <f>Table1[[#This Row],[id_building_type]]&amp;Table1[[#This Row],[id_building_construction_period]]&amp;Table1[[#This Row],[id_heating_system]]</f>
        <v>15102</v>
      </c>
      <c r="F3352">
        <v>211</v>
      </c>
      <c r="G3352" t="s">
        <v>7</v>
      </c>
      <c r="H3352">
        <v>0.18261186786455752</v>
      </c>
      <c r="I3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53" spans="1:9" x14ac:dyDescent="0.2">
      <c r="A3353">
        <v>9</v>
      </c>
      <c r="B3353">
        <v>15</v>
      </c>
      <c r="C3353">
        <v>11</v>
      </c>
      <c r="D3353">
        <v>2</v>
      </c>
      <c r="E3353" t="str">
        <f>Table1[[#This Row],[id_building_type]]&amp;Table1[[#This Row],[id_building_construction_period]]&amp;Table1[[#This Row],[id_heating_system]]</f>
        <v>15112</v>
      </c>
      <c r="F3353">
        <v>211</v>
      </c>
      <c r="G3353" t="s">
        <v>7</v>
      </c>
      <c r="H3353">
        <v>0.18547246633138073</v>
      </c>
      <c r="I3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54" spans="1:9" x14ac:dyDescent="0.2">
      <c r="A3354">
        <v>9</v>
      </c>
      <c r="B3354">
        <v>15</v>
      </c>
      <c r="C3354">
        <v>12</v>
      </c>
      <c r="D3354">
        <v>2</v>
      </c>
      <c r="E3354" t="str">
        <f>Table1[[#This Row],[id_building_type]]&amp;Table1[[#This Row],[id_building_construction_period]]&amp;Table1[[#This Row],[id_heating_system]]</f>
        <v>15122</v>
      </c>
      <c r="F3354">
        <v>211</v>
      </c>
      <c r="G3354" t="s">
        <v>7</v>
      </c>
      <c r="H3354">
        <v>0.12498955468197324</v>
      </c>
      <c r="I3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55" spans="1:9" x14ac:dyDescent="0.2">
      <c r="A3355">
        <v>9</v>
      </c>
      <c r="B3355">
        <v>15</v>
      </c>
      <c r="C3355">
        <v>13</v>
      </c>
      <c r="D3355">
        <v>2</v>
      </c>
      <c r="E3355" t="str">
        <f>Table1[[#This Row],[id_building_type]]&amp;Table1[[#This Row],[id_building_construction_period]]&amp;Table1[[#This Row],[id_heating_system]]</f>
        <v>15132</v>
      </c>
      <c r="F3355">
        <v>211</v>
      </c>
      <c r="G3355" t="s">
        <v>7</v>
      </c>
      <c r="H3355">
        <v>3.8297065765254988E-3</v>
      </c>
      <c r="I3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56" spans="1:9" x14ac:dyDescent="0.2">
      <c r="A3356">
        <v>9</v>
      </c>
      <c r="B3356">
        <v>15</v>
      </c>
      <c r="C3356">
        <v>1</v>
      </c>
      <c r="D3356">
        <v>2</v>
      </c>
      <c r="E3356" t="str">
        <f>Table1[[#This Row],[id_building_type]]&amp;Table1[[#This Row],[id_building_construction_period]]&amp;Table1[[#This Row],[id_heating_system]]</f>
        <v>1512</v>
      </c>
      <c r="F3356">
        <v>212</v>
      </c>
      <c r="G3356" t="s">
        <v>7</v>
      </c>
      <c r="H3356">
        <v>0</v>
      </c>
      <c r="I3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7" spans="1:9" x14ac:dyDescent="0.2">
      <c r="A3357">
        <v>9</v>
      </c>
      <c r="B3357">
        <v>15</v>
      </c>
      <c r="C3357">
        <v>2</v>
      </c>
      <c r="D3357">
        <v>2</v>
      </c>
      <c r="E3357" t="str">
        <f>Table1[[#This Row],[id_building_type]]&amp;Table1[[#This Row],[id_building_construction_period]]&amp;Table1[[#This Row],[id_heating_system]]</f>
        <v>1522</v>
      </c>
      <c r="F3357">
        <v>212</v>
      </c>
      <c r="G3357" t="s">
        <v>7</v>
      </c>
      <c r="H3357">
        <v>0</v>
      </c>
      <c r="I3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8" spans="1:9" x14ac:dyDescent="0.2">
      <c r="A3358">
        <v>9</v>
      </c>
      <c r="B3358">
        <v>15</v>
      </c>
      <c r="C3358">
        <v>3</v>
      </c>
      <c r="D3358">
        <v>2</v>
      </c>
      <c r="E3358" t="str">
        <f>Table1[[#This Row],[id_building_type]]&amp;Table1[[#This Row],[id_building_construction_period]]&amp;Table1[[#This Row],[id_heating_system]]</f>
        <v>1532</v>
      </c>
      <c r="F3358">
        <v>212</v>
      </c>
      <c r="G3358" t="s">
        <v>7</v>
      </c>
      <c r="H3358">
        <v>0</v>
      </c>
      <c r="I3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9" spans="1:9" x14ac:dyDescent="0.2">
      <c r="A3359">
        <v>9</v>
      </c>
      <c r="B3359">
        <v>15</v>
      </c>
      <c r="C3359">
        <v>4</v>
      </c>
      <c r="D3359">
        <v>2</v>
      </c>
      <c r="E3359" t="str">
        <f>Table1[[#This Row],[id_building_type]]&amp;Table1[[#This Row],[id_building_construction_period]]&amp;Table1[[#This Row],[id_heating_system]]</f>
        <v>1542</v>
      </c>
      <c r="F3359">
        <v>212</v>
      </c>
      <c r="G3359" t="s">
        <v>7</v>
      </c>
      <c r="H3359">
        <v>0</v>
      </c>
      <c r="I3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0" spans="1:9" x14ac:dyDescent="0.2">
      <c r="A3360">
        <v>9</v>
      </c>
      <c r="B3360">
        <v>15</v>
      </c>
      <c r="C3360">
        <v>5</v>
      </c>
      <c r="D3360">
        <v>2</v>
      </c>
      <c r="E3360" t="str">
        <f>Table1[[#This Row],[id_building_type]]&amp;Table1[[#This Row],[id_building_construction_period]]&amp;Table1[[#This Row],[id_heating_system]]</f>
        <v>1552</v>
      </c>
      <c r="F3360">
        <v>212</v>
      </c>
      <c r="G3360" t="s">
        <v>7</v>
      </c>
      <c r="H3360">
        <v>0</v>
      </c>
      <c r="I3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1" spans="1:9" x14ac:dyDescent="0.2">
      <c r="A3361">
        <v>9</v>
      </c>
      <c r="B3361">
        <v>15</v>
      </c>
      <c r="C3361">
        <v>6</v>
      </c>
      <c r="D3361">
        <v>2</v>
      </c>
      <c r="E3361" t="str">
        <f>Table1[[#This Row],[id_building_type]]&amp;Table1[[#This Row],[id_building_construction_period]]&amp;Table1[[#This Row],[id_heating_system]]</f>
        <v>1562</v>
      </c>
      <c r="F3361">
        <v>212</v>
      </c>
      <c r="G3361" t="s">
        <v>7</v>
      </c>
      <c r="H3361">
        <v>0</v>
      </c>
      <c r="I3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2" spans="1:9" x14ac:dyDescent="0.2">
      <c r="A3362">
        <v>9</v>
      </c>
      <c r="B3362">
        <v>15</v>
      </c>
      <c r="C3362">
        <v>7</v>
      </c>
      <c r="D3362">
        <v>2</v>
      </c>
      <c r="E3362" t="str">
        <f>Table1[[#This Row],[id_building_type]]&amp;Table1[[#This Row],[id_building_construction_period]]&amp;Table1[[#This Row],[id_heating_system]]</f>
        <v>1572</v>
      </c>
      <c r="F3362">
        <v>212</v>
      </c>
      <c r="G3362" t="s">
        <v>7</v>
      </c>
      <c r="H3362">
        <v>0</v>
      </c>
      <c r="I3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3" spans="1:9" x14ac:dyDescent="0.2">
      <c r="A3363">
        <v>9</v>
      </c>
      <c r="B3363">
        <v>15</v>
      </c>
      <c r="C3363">
        <v>8</v>
      </c>
      <c r="D3363">
        <v>2</v>
      </c>
      <c r="E3363" t="str">
        <f>Table1[[#This Row],[id_building_type]]&amp;Table1[[#This Row],[id_building_construction_period]]&amp;Table1[[#This Row],[id_heating_system]]</f>
        <v>1582</v>
      </c>
      <c r="F3363">
        <v>212</v>
      </c>
      <c r="G3363" t="s">
        <v>7</v>
      </c>
      <c r="H3363">
        <v>0</v>
      </c>
      <c r="I3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4" spans="1:9" x14ac:dyDescent="0.2">
      <c r="A3364">
        <v>9</v>
      </c>
      <c r="B3364">
        <v>15</v>
      </c>
      <c r="C3364">
        <v>9</v>
      </c>
      <c r="D3364">
        <v>2</v>
      </c>
      <c r="E3364" t="str">
        <f>Table1[[#This Row],[id_building_type]]&amp;Table1[[#This Row],[id_building_construction_period]]&amp;Table1[[#This Row],[id_heating_system]]</f>
        <v>1592</v>
      </c>
      <c r="F3364">
        <v>212</v>
      </c>
      <c r="G3364" t="s">
        <v>7</v>
      </c>
      <c r="H3364">
        <v>0</v>
      </c>
      <c r="I3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5" spans="1:9" x14ac:dyDescent="0.2">
      <c r="A3365">
        <v>9</v>
      </c>
      <c r="B3365">
        <v>15</v>
      </c>
      <c r="C3365">
        <v>10</v>
      </c>
      <c r="D3365">
        <v>2</v>
      </c>
      <c r="E3365" t="str">
        <f>Table1[[#This Row],[id_building_type]]&amp;Table1[[#This Row],[id_building_construction_period]]&amp;Table1[[#This Row],[id_heating_system]]</f>
        <v>15102</v>
      </c>
      <c r="F3365">
        <v>212</v>
      </c>
      <c r="G3365" t="s">
        <v>7</v>
      </c>
      <c r="H3365">
        <v>0</v>
      </c>
      <c r="I3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6" spans="1:9" x14ac:dyDescent="0.2">
      <c r="A3366">
        <v>9</v>
      </c>
      <c r="B3366">
        <v>15</v>
      </c>
      <c r="C3366">
        <v>11</v>
      </c>
      <c r="D3366">
        <v>2</v>
      </c>
      <c r="E3366" t="str">
        <f>Table1[[#This Row],[id_building_type]]&amp;Table1[[#This Row],[id_building_construction_period]]&amp;Table1[[#This Row],[id_heating_system]]</f>
        <v>15112</v>
      </c>
      <c r="F3366">
        <v>212</v>
      </c>
      <c r="G3366" t="s">
        <v>7</v>
      </c>
      <c r="H3366">
        <v>0</v>
      </c>
      <c r="I3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7" spans="1:9" x14ac:dyDescent="0.2">
      <c r="A3367">
        <v>9</v>
      </c>
      <c r="B3367">
        <v>15</v>
      </c>
      <c r="C3367">
        <v>12</v>
      </c>
      <c r="D3367">
        <v>2</v>
      </c>
      <c r="E3367" t="str">
        <f>Table1[[#This Row],[id_building_type]]&amp;Table1[[#This Row],[id_building_construction_period]]&amp;Table1[[#This Row],[id_heating_system]]</f>
        <v>15122</v>
      </c>
      <c r="F3367">
        <v>212</v>
      </c>
      <c r="G3367" t="s">
        <v>7</v>
      </c>
      <c r="H3367">
        <v>0</v>
      </c>
      <c r="I3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8" spans="1:9" x14ac:dyDescent="0.2">
      <c r="A3368">
        <v>9</v>
      </c>
      <c r="B3368">
        <v>15</v>
      </c>
      <c r="C3368">
        <v>13</v>
      </c>
      <c r="D3368">
        <v>2</v>
      </c>
      <c r="E3368" t="str">
        <f>Table1[[#This Row],[id_building_type]]&amp;Table1[[#This Row],[id_building_construction_period]]&amp;Table1[[#This Row],[id_heating_system]]</f>
        <v>15132</v>
      </c>
      <c r="F3368">
        <v>212</v>
      </c>
      <c r="G3368" t="s">
        <v>7</v>
      </c>
      <c r="H3368">
        <v>0</v>
      </c>
      <c r="I3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9" spans="1:9" x14ac:dyDescent="0.2">
      <c r="A3369">
        <v>9</v>
      </c>
      <c r="B3369">
        <v>15</v>
      </c>
      <c r="C3369">
        <v>1</v>
      </c>
      <c r="D3369">
        <v>2</v>
      </c>
      <c r="E3369" t="str">
        <f>Table1[[#This Row],[id_building_type]]&amp;Table1[[#This Row],[id_building_construction_period]]&amp;Table1[[#This Row],[id_heating_system]]</f>
        <v>1512</v>
      </c>
      <c r="F3369">
        <v>213</v>
      </c>
      <c r="G3369" t="s">
        <v>7</v>
      </c>
      <c r="H3369">
        <v>0</v>
      </c>
      <c r="I3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0" spans="1:9" x14ac:dyDescent="0.2">
      <c r="A3370">
        <v>9</v>
      </c>
      <c r="B3370">
        <v>15</v>
      </c>
      <c r="C3370">
        <v>2</v>
      </c>
      <c r="D3370">
        <v>2</v>
      </c>
      <c r="E3370" t="str">
        <f>Table1[[#This Row],[id_building_type]]&amp;Table1[[#This Row],[id_building_construction_period]]&amp;Table1[[#This Row],[id_heating_system]]</f>
        <v>1522</v>
      </c>
      <c r="F3370">
        <v>213</v>
      </c>
      <c r="G3370" t="s">
        <v>7</v>
      </c>
      <c r="H3370">
        <v>0</v>
      </c>
      <c r="I3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1" spans="1:9" x14ac:dyDescent="0.2">
      <c r="A3371">
        <v>9</v>
      </c>
      <c r="B3371">
        <v>15</v>
      </c>
      <c r="C3371">
        <v>3</v>
      </c>
      <c r="D3371">
        <v>2</v>
      </c>
      <c r="E3371" t="str">
        <f>Table1[[#This Row],[id_building_type]]&amp;Table1[[#This Row],[id_building_construction_period]]&amp;Table1[[#This Row],[id_heating_system]]</f>
        <v>1532</v>
      </c>
      <c r="F3371">
        <v>213</v>
      </c>
      <c r="G3371" t="s">
        <v>7</v>
      </c>
      <c r="H3371">
        <v>0</v>
      </c>
      <c r="I3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2" spans="1:9" x14ac:dyDescent="0.2">
      <c r="A3372">
        <v>9</v>
      </c>
      <c r="B3372">
        <v>15</v>
      </c>
      <c r="C3372">
        <v>4</v>
      </c>
      <c r="D3372">
        <v>2</v>
      </c>
      <c r="E3372" t="str">
        <f>Table1[[#This Row],[id_building_type]]&amp;Table1[[#This Row],[id_building_construction_period]]&amp;Table1[[#This Row],[id_heating_system]]</f>
        <v>1542</v>
      </c>
      <c r="F3372">
        <v>213</v>
      </c>
      <c r="G3372" t="s">
        <v>7</v>
      </c>
      <c r="H3372">
        <v>0</v>
      </c>
      <c r="I3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3" spans="1:9" x14ac:dyDescent="0.2">
      <c r="A3373">
        <v>9</v>
      </c>
      <c r="B3373">
        <v>15</v>
      </c>
      <c r="C3373">
        <v>5</v>
      </c>
      <c r="D3373">
        <v>2</v>
      </c>
      <c r="E3373" t="str">
        <f>Table1[[#This Row],[id_building_type]]&amp;Table1[[#This Row],[id_building_construction_period]]&amp;Table1[[#This Row],[id_heating_system]]</f>
        <v>1552</v>
      </c>
      <c r="F3373">
        <v>213</v>
      </c>
      <c r="G3373" t="s">
        <v>7</v>
      </c>
      <c r="H3373">
        <v>0</v>
      </c>
      <c r="I3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4" spans="1:9" x14ac:dyDescent="0.2">
      <c r="A3374">
        <v>9</v>
      </c>
      <c r="B3374">
        <v>15</v>
      </c>
      <c r="C3374">
        <v>6</v>
      </c>
      <c r="D3374">
        <v>2</v>
      </c>
      <c r="E3374" t="str">
        <f>Table1[[#This Row],[id_building_type]]&amp;Table1[[#This Row],[id_building_construction_period]]&amp;Table1[[#This Row],[id_heating_system]]</f>
        <v>1562</v>
      </c>
      <c r="F3374">
        <v>213</v>
      </c>
      <c r="G3374" t="s">
        <v>7</v>
      </c>
      <c r="H3374">
        <v>0</v>
      </c>
      <c r="I3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5" spans="1:9" x14ac:dyDescent="0.2">
      <c r="A3375">
        <v>9</v>
      </c>
      <c r="B3375">
        <v>15</v>
      </c>
      <c r="C3375">
        <v>7</v>
      </c>
      <c r="D3375">
        <v>2</v>
      </c>
      <c r="E3375" t="str">
        <f>Table1[[#This Row],[id_building_type]]&amp;Table1[[#This Row],[id_building_construction_period]]&amp;Table1[[#This Row],[id_heating_system]]</f>
        <v>1572</v>
      </c>
      <c r="F3375">
        <v>213</v>
      </c>
      <c r="G3375" t="s">
        <v>7</v>
      </c>
      <c r="H3375">
        <v>0</v>
      </c>
      <c r="I3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6" spans="1:9" x14ac:dyDescent="0.2">
      <c r="A3376">
        <v>9</v>
      </c>
      <c r="B3376">
        <v>15</v>
      </c>
      <c r="C3376">
        <v>8</v>
      </c>
      <c r="D3376">
        <v>2</v>
      </c>
      <c r="E3376" t="str">
        <f>Table1[[#This Row],[id_building_type]]&amp;Table1[[#This Row],[id_building_construction_period]]&amp;Table1[[#This Row],[id_heating_system]]</f>
        <v>1582</v>
      </c>
      <c r="F3376">
        <v>213</v>
      </c>
      <c r="G3376" t="s">
        <v>7</v>
      </c>
      <c r="H3376">
        <v>0</v>
      </c>
      <c r="I3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7" spans="1:9" x14ac:dyDescent="0.2">
      <c r="A3377">
        <v>9</v>
      </c>
      <c r="B3377">
        <v>15</v>
      </c>
      <c r="C3377">
        <v>9</v>
      </c>
      <c r="D3377">
        <v>2</v>
      </c>
      <c r="E3377" t="str">
        <f>Table1[[#This Row],[id_building_type]]&amp;Table1[[#This Row],[id_building_construction_period]]&amp;Table1[[#This Row],[id_heating_system]]</f>
        <v>1592</v>
      </c>
      <c r="F3377">
        <v>213</v>
      </c>
      <c r="G3377" t="s">
        <v>7</v>
      </c>
      <c r="H3377">
        <v>0</v>
      </c>
      <c r="I3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8" spans="1:9" x14ac:dyDescent="0.2">
      <c r="A3378">
        <v>9</v>
      </c>
      <c r="B3378">
        <v>15</v>
      </c>
      <c r="C3378">
        <v>10</v>
      </c>
      <c r="D3378">
        <v>2</v>
      </c>
      <c r="E3378" t="str">
        <f>Table1[[#This Row],[id_building_type]]&amp;Table1[[#This Row],[id_building_construction_period]]&amp;Table1[[#This Row],[id_heating_system]]</f>
        <v>15102</v>
      </c>
      <c r="F3378">
        <v>213</v>
      </c>
      <c r="G3378" t="s">
        <v>7</v>
      </c>
      <c r="H3378">
        <v>0</v>
      </c>
      <c r="I3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9" spans="1:9" x14ac:dyDescent="0.2">
      <c r="A3379">
        <v>9</v>
      </c>
      <c r="B3379">
        <v>15</v>
      </c>
      <c r="C3379">
        <v>11</v>
      </c>
      <c r="D3379">
        <v>2</v>
      </c>
      <c r="E3379" t="str">
        <f>Table1[[#This Row],[id_building_type]]&amp;Table1[[#This Row],[id_building_construction_period]]&amp;Table1[[#This Row],[id_heating_system]]</f>
        <v>15112</v>
      </c>
      <c r="F3379">
        <v>213</v>
      </c>
      <c r="G3379" t="s">
        <v>7</v>
      </c>
      <c r="H3379">
        <v>0</v>
      </c>
      <c r="I3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0" spans="1:9" x14ac:dyDescent="0.2">
      <c r="A3380">
        <v>9</v>
      </c>
      <c r="B3380">
        <v>15</v>
      </c>
      <c r="C3380">
        <v>12</v>
      </c>
      <c r="D3380">
        <v>2</v>
      </c>
      <c r="E3380" t="str">
        <f>Table1[[#This Row],[id_building_type]]&amp;Table1[[#This Row],[id_building_construction_period]]&amp;Table1[[#This Row],[id_heating_system]]</f>
        <v>15122</v>
      </c>
      <c r="F3380">
        <v>213</v>
      </c>
      <c r="G3380" t="s">
        <v>7</v>
      </c>
      <c r="H3380">
        <v>0</v>
      </c>
      <c r="I3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1" spans="1:9" x14ac:dyDescent="0.2">
      <c r="A3381">
        <v>9</v>
      </c>
      <c r="B3381">
        <v>15</v>
      </c>
      <c r="C3381">
        <v>13</v>
      </c>
      <c r="D3381">
        <v>2</v>
      </c>
      <c r="E3381" t="str">
        <f>Table1[[#This Row],[id_building_type]]&amp;Table1[[#This Row],[id_building_construction_period]]&amp;Table1[[#This Row],[id_heating_system]]</f>
        <v>15132</v>
      </c>
      <c r="F3381">
        <v>213</v>
      </c>
      <c r="G3381" t="s">
        <v>7</v>
      </c>
      <c r="H3381">
        <v>0</v>
      </c>
      <c r="I3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2" spans="1:9" x14ac:dyDescent="0.2">
      <c r="A3382">
        <v>9</v>
      </c>
      <c r="B3382">
        <v>16</v>
      </c>
      <c r="C3382">
        <v>1</v>
      </c>
      <c r="D3382">
        <v>1</v>
      </c>
      <c r="E3382" t="str">
        <f>Table1[[#This Row],[id_building_type]]&amp;Table1[[#This Row],[id_building_construction_period]]&amp;Table1[[#This Row],[id_heating_system]]</f>
        <v>1611</v>
      </c>
      <c r="F3382">
        <v>11</v>
      </c>
      <c r="G3382" t="s">
        <v>7</v>
      </c>
      <c r="H3382">
        <v>0.12904850721836011</v>
      </c>
      <c r="I3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0.12904850721836011</v>
      </c>
    </row>
    <row r="3383" spans="1:9" x14ac:dyDescent="0.2">
      <c r="A3383">
        <v>9</v>
      </c>
      <c r="B3383">
        <v>16</v>
      </c>
      <c r="C3383">
        <v>2</v>
      </c>
      <c r="D3383">
        <v>1</v>
      </c>
      <c r="E3383" t="str">
        <f>Table1[[#This Row],[id_building_type]]&amp;Table1[[#This Row],[id_building_construction_period]]&amp;Table1[[#This Row],[id_heating_system]]</f>
        <v>1621</v>
      </c>
      <c r="F3383">
        <v>11</v>
      </c>
      <c r="G3383" t="s">
        <v>7</v>
      </c>
      <c r="H3383">
        <v>2.1877281177231523E-2</v>
      </c>
      <c r="I3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4" spans="1:9" x14ac:dyDescent="0.2">
      <c r="A3384">
        <v>9</v>
      </c>
      <c r="B3384">
        <v>16</v>
      </c>
      <c r="C3384">
        <v>3</v>
      </c>
      <c r="D3384">
        <v>1</v>
      </c>
      <c r="E3384" t="str">
        <f>Table1[[#This Row],[id_building_type]]&amp;Table1[[#This Row],[id_building_construction_period]]&amp;Table1[[#This Row],[id_heating_system]]</f>
        <v>1631</v>
      </c>
      <c r="F3384">
        <v>11</v>
      </c>
      <c r="G3384" t="s">
        <v>7</v>
      </c>
      <c r="H3384">
        <v>2.1877281177231523E-2</v>
      </c>
      <c r="I3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5" spans="1:9" x14ac:dyDescent="0.2">
      <c r="A3385">
        <v>9</v>
      </c>
      <c r="B3385">
        <v>16</v>
      </c>
      <c r="C3385">
        <v>4</v>
      </c>
      <c r="D3385">
        <v>1</v>
      </c>
      <c r="E3385" t="str">
        <f>Table1[[#This Row],[id_building_type]]&amp;Table1[[#This Row],[id_building_construction_period]]&amp;Table1[[#This Row],[id_heating_system]]</f>
        <v>1641</v>
      </c>
      <c r="F3385">
        <v>11</v>
      </c>
      <c r="G3385" t="s">
        <v>7</v>
      </c>
      <c r="H3385">
        <v>2.5754903776063383E-2</v>
      </c>
      <c r="I3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6" spans="1:9" x14ac:dyDescent="0.2">
      <c r="A3386">
        <v>9</v>
      </c>
      <c r="B3386">
        <v>16</v>
      </c>
      <c r="C3386">
        <v>5</v>
      </c>
      <c r="D3386">
        <v>1</v>
      </c>
      <c r="E3386" t="str">
        <f>Table1[[#This Row],[id_building_type]]&amp;Table1[[#This Row],[id_building_construction_period]]&amp;Table1[[#This Row],[id_heating_system]]</f>
        <v>1651</v>
      </c>
      <c r="F3386">
        <v>11</v>
      </c>
      <c r="G3386" t="s">
        <v>7</v>
      </c>
      <c r="H3386">
        <v>2.5754903776063383E-2</v>
      </c>
      <c r="I3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7" spans="1:9" x14ac:dyDescent="0.2">
      <c r="A3387">
        <v>9</v>
      </c>
      <c r="B3387">
        <v>16</v>
      </c>
      <c r="C3387">
        <v>6</v>
      </c>
      <c r="D3387">
        <v>1</v>
      </c>
      <c r="E3387" t="str">
        <f>Table1[[#This Row],[id_building_type]]&amp;Table1[[#This Row],[id_building_construction_period]]&amp;Table1[[#This Row],[id_heating_system]]</f>
        <v>1661</v>
      </c>
      <c r="F3387">
        <v>11</v>
      </c>
      <c r="G3387" t="s">
        <v>7</v>
      </c>
      <c r="H3387">
        <v>2.5754903776063383E-2</v>
      </c>
      <c r="I3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8" spans="1:9" x14ac:dyDescent="0.2">
      <c r="A3388">
        <v>9</v>
      </c>
      <c r="B3388">
        <v>16</v>
      </c>
      <c r="C3388">
        <v>7</v>
      </c>
      <c r="D3388">
        <v>1</v>
      </c>
      <c r="E3388" t="str">
        <f>Table1[[#This Row],[id_building_type]]&amp;Table1[[#This Row],[id_building_construction_period]]&amp;Table1[[#This Row],[id_heating_system]]</f>
        <v>1671</v>
      </c>
      <c r="F3388">
        <v>11</v>
      </c>
      <c r="G3388" t="s">
        <v>7</v>
      </c>
      <c r="H3388">
        <v>9.5538358244633012E-2</v>
      </c>
      <c r="I3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9.5538358244633012E-2</v>
      </c>
    </row>
    <row r="3389" spans="1:9" x14ac:dyDescent="0.2">
      <c r="A3389">
        <v>9</v>
      </c>
      <c r="B3389">
        <v>16</v>
      </c>
      <c r="C3389">
        <v>8</v>
      </c>
      <c r="D3389">
        <v>1</v>
      </c>
      <c r="E3389" t="str">
        <f>Table1[[#This Row],[id_building_type]]&amp;Table1[[#This Row],[id_building_construction_period]]&amp;Table1[[#This Row],[id_heating_system]]</f>
        <v>1681</v>
      </c>
      <c r="F3389">
        <v>11</v>
      </c>
      <c r="G3389" t="s">
        <v>7</v>
      </c>
      <c r="H3389">
        <v>0.19274603539827076</v>
      </c>
      <c r="I3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0.19274603539827076</v>
      </c>
    </row>
    <row r="3390" spans="1:9" x14ac:dyDescent="0.2">
      <c r="A3390">
        <v>9</v>
      </c>
      <c r="B3390">
        <v>16</v>
      </c>
      <c r="C3390">
        <v>9</v>
      </c>
      <c r="D3390">
        <v>1</v>
      </c>
      <c r="E3390" t="str">
        <f>Table1[[#This Row],[id_building_type]]&amp;Table1[[#This Row],[id_building_construction_period]]&amp;Table1[[#This Row],[id_heating_system]]</f>
        <v>1691</v>
      </c>
      <c r="F3390">
        <v>11</v>
      </c>
      <c r="G3390" t="s">
        <v>7</v>
      </c>
      <c r="H3390">
        <v>0.18942009202063403</v>
      </c>
      <c r="I3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0.18942009202063403</v>
      </c>
    </row>
    <row r="3391" spans="1:9" x14ac:dyDescent="0.2">
      <c r="A3391">
        <v>9</v>
      </c>
      <c r="B3391">
        <v>16</v>
      </c>
      <c r="C3391">
        <v>10</v>
      </c>
      <c r="D3391">
        <v>1</v>
      </c>
      <c r="E3391" t="str">
        <f>Table1[[#This Row],[id_building_type]]&amp;Table1[[#This Row],[id_building_construction_period]]&amp;Table1[[#This Row],[id_heating_system]]</f>
        <v>16101</v>
      </c>
      <c r="F3391">
        <v>11</v>
      </c>
      <c r="G3391" t="s">
        <v>7</v>
      </c>
      <c r="H3391">
        <v>0.33277495262775675</v>
      </c>
      <c r="I3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0.33277495262775675</v>
      </c>
    </row>
    <row r="3392" spans="1:9" x14ac:dyDescent="0.2">
      <c r="A3392">
        <v>9</v>
      </c>
      <c r="B3392">
        <v>16</v>
      </c>
      <c r="C3392">
        <v>11</v>
      </c>
      <c r="D3392">
        <v>1</v>
      </c>
      <c r="E3392" t="str">
        <f>Table1[[#This Row],[id_building_type]]&amp;Table1[[#This Row],[id_building_construction_period]]&amp;Table1[[#This Row],[id_heating_system]]</f>
        <v>16111</v>
      </c>
      <c r="F3392">
        <v>11</v>
      </c>
      <c r="G3392" t="s">
        <v>7</v>
      </c>
      <c r="H3392">
        <v>0.33798784229596923</v>
      </c>
      <c r="I3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0.33798784229596923</v>
      </c>
    </row>
    <row r="3393" spans="1:9" x14ac:dyDescent="0.2">
      <c r="A3393">
        <v>9</v>
      </c>
      <c r="B3393">
        <v>16</v>
      </c>
      <c r="C3393">
        <v>12</v>
      </c>
      <c r="D3393">
        <v>1</v>
      </c>
      <c r="E3393" t="str">
        <f>Table1[[#This Row],[id_building_type]]&amp;Table1[[#This Row],[id_building_construction_period]]&amp;Table1[[#This Row],[id_heating_system]]</f>
        <v>16121</v>
      </c>
      <c r="F3393">
        <v>11</v>
      </c>
      <c r="G3393" t="s">
        <v>7</v>
      </c>
      <c r="H3393">
        <v>0.22776938664855947</v>
      </c>
      <c r="I3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0.22776938664855947</v>
      </c>
    </row>
    <row r="3394" spans="1:9" x14ac:dyDescent="0.2">
      <c r="A3394">
        <v>9</v>
      </c>
      <c r="B3394">
        <v>16</v>
      </c>
      <c r="C3394">
        <v>13</v>
      </c>
      <c r="D3394">
        <v>1</v>
      </c>
      <c r="E3394" t="str">
        <f>Table1[[#This Row],[id_building_type]]&amp;Table1[[#This Row],[id_building_construction_period]]&amp;Table1[[#This Row],[id_heating_system]]</f>
        <v>16131</v>
      </c>
      <c r="F3394">
        <v>11</v>
      </c>
      <c r="G3394" t="s">
        <v>7</v>
      </c>
      <c r="H3394">
        <v>0.19908222756555807</v>
      </c>
      <c r="I3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0.19908222756555807</v>
      </c>
    </row>
    <row r="3395" spans="1:9" x14ac:dyDescent="0.2">
      <c r="A3395">
        <v>9</v>
      </c>
      <c r="B3395">
        <v>16</v>
      </c>
      <c r="C3395">
        <v>1</v>
      </c>
      <c r="D3395">
        <v>2</v>
      </c>
      <c r="E3395" t="str">
        <f>Table1[[#This Row],[id_building_type]]&amp;Table1[[#This Row],[id_building_construction_period]]&amp;Table1[[#This Row],[id_heating_system]]</f>
        <v>1612</v>
      </c>
      <c r="F3395">
        <v>21</v>
      </c>
      <c r="G3395" t="s">
        <v>7</v>
      </c>
      <c r="H3395">
        <v>0.63424929670792951</v>
      </c>
      <c r="I3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0.57579191462818935</v>
      </c>
    </row>
    <row r="3396" spans="1:9" x14ac:dyDescent="0.2">
      <c r="A3396">
        <v>9</v>
      </c>
      <c r="B3396">
        <v>16</v>
      </c>
      <c r="C3396">
        <v>2</v>
      </c>
      <c r="D3396">
        <v>2</v>
      </c>
      <c r="E3396" t="str">
        <f>Table1[[#This Row],[id_building_type]]&amp;Table1[[#This Row],[id_building_construction_period]]&amp;Table1[[#This Row],[id_heating_system]]</f>
        <v>1622</v>
      </c>
      <c r="F3396">
        <v>21</v>
      </c>
      <c r="G3396" t="s">
        <v>7</v>
      </c>
      <c r="H3396">
        <v>0.10752274861314</v>
      </c>
      <c r="I3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7" spans="1:9" x14ac:dyDescent="0.2">
      <c r="A3397">
        <v>9</v>
      </c>
      <c r="B3397">
        <v>16</v>
      </c>
      <c r="C3397">
        <v>3</v>
      </c>
      <c r="D3397">
        <v>2</v>
      </c>
      <c r="E3397" t="str">
        <f>Table1[[#This Row],[id_building_type]]&amp;Table1[[#This Row],[id_building_construction_period]]&amp;Table1[[#This Row],[id_heating_system]]</f>
        <v>1632</v>
      </c>
      <c r="F3397">
        <v>21</v>
      </c>
      <c r="G3397" t="s">
        <v>7</v>
      </c>
      <c r="H3397">
        <v>0.10752274861314</v>
      </c>
      <c r="I3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8" spans="1:9" x14ac:dyDescent="0.2">
      <c r="A3398">
        <v>9</v>
      </c>
      <c r="B3398">
        <v>16</v>
      </c>
      <c r="C3398">
        <v>4</v>
      </c>
      <c r="D3398">
        <v>2</v>
      </c>
      <c r="E3398" t="str">
        <f>Table1[[#This Row],[id_building_type]]&amp;Table1[[#This Row],[id_building_construction_period]]&amp;Table1[[#This Row],[id_heating_system]]</f>
        <v>1642</v>
      </c>
      <c r="F3398">
        <v>21</v>
      </c>
      <c r="G3398" t="s">
        <v>7</v>
      </c>
      <c r="H3398">
        <v>0.1265805390457439</v>
      </c>
      <c r="I3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399" spans="1:9" x14ac:dyDescent="0.2">
      <c r="A3399">
        <v>9</v>
      </c>
      <c r="B3399">
        <v>16</v>
      </c>
      <c r="C3399">
        <v>5</v>
      </c>
      <c r="D3399">
        <v>2</v>
      </c>
      <c r="E3399" t="str">
        <f>Table1[[#This Row],[id_building_type]]&amp;Table1[[#This Row],[id_building_construction_period]]&amp;Table1[[#This Row],[id_heating_system]]</f>
        <v>1652</v>
      </c>
      <c r="F3399">
        <v>21</v>
      </c>
      <c r="G3399" t="s">
        <v>7</v>
      </c>
      <c r="H3399">
        <v>0.1265805390457439</v>
      </c>
      <c r="I3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0" spans="1:9" x14ac:dyDescent="0.2">
      <c r="A3400">
        <v>9</v>
      </c>
      <c r="B3400">
        <v>16</v>
      </c>
      <c r="C3400">
        <v>6</v>
      </c>
      <c r="D3400">
        <v>2</v>
      </c>
      <c r="E3400" t="str">
        <f>Table1[[#This Row],[id_building_type]]&amp;Table1[[#This Row],[id_building_construction_period]]&amp;Table1[[#This Row],[id_heating_system]]</f>
        <v>1662</v>
      </c>
      <c r="F3400">
        <v>21</v>
      </c>
      <c r="G3400" t="s">
        <v>7</v>
      </c>
      <c r="H3400">
        <v>0.1265805390457439</v>
      </c>
      <c r="I3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1" spans="1:9" x14ac:dyDescent="0.2">
      <c r="A3401">
        <v>9</v>
      </c>
      <c r="B3401">
        <v>16</v>
      </c>
      <c r="C3401">
        <v>7</v>
      </c>
      <c r="D3401">
        <v>2</v>
      </c>
      <c r="E3401" t="str">
        <f>Table1[[#This Row],[id_building_type]]&amp;Table1[[#This Row],[id_building_construction_period]]&amp;Table1[[#This Row],[id_heating_system]]</f>
        <v>1672</v>
      </c>
      <c r="F3401">
        <v>21</v>
      </c>
      <c r="G3401" t="s">
        <v>7</v>
      </c>
      <c r="H3401">
        <v>0.46955317679697772</v>
      </c>
      <c r="I3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0.42627547888662937</v>
      </c>
    </row>
    <row r="3402" spans="1:9" x14ac:dyDescent="0.2">
      <c r="A3402">
        <v>9</v>
      </c>
      <c r="B3402">
        <v>16</v>
      </c>
      <c r="C3402">
        <v>8</v>
      </c>
      <c r="D3402">
        <v>2</v>
      </c>
      <c r="E3402" t="str">
        <f>Table1[[#This Row],[id_building_type]]&amp;Table1[[#This Row],[id_building_construction_period]]&amp;Table1[[#This Row],[id_heating_system]]</f>
        <v>1682</v>
      </c>
      <c r="F3402">
        <v>21</v>
      </c>
      <c r="G3402" t="s">
        <v>7</v>
      </c>
      <c r="H3402">
        <v>0.94731074407346705</v>
      </c>
      <c r="I3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0.85999916737644677</v>
      </c>
    </row>
    <row r="3403" spans="1:9" x14ac:dyDescent="0.2">
      <c r="A3403">
        <v>9</v>
      </c>
      <c r="B3403">
        <v>16</v>
      </c>
      <c r="C3403">
        <v>9</v>
      </c>
      <c r="D3403">
        <v>2</v>
      </c>
      <c r="E3403" t="str">
        <f>Table1[[#This Row],[id_building_type]]&amp;Table1[[#This Row],[id_building_construction_period]]&amp;Table1[[#This Row],[id_heating_system]]</f>
        <v>1692</v>
      </c>
      <c r="F3403">
        <v>21</v>
      </c>
      <c r="G3403" t="s">
        <v>7</v>
      </c>
      <c r="H3403">
        <v>0.93096435391656973</v>
      </c>
      <c r="I3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0.84515938854728145</v>
      </c>
    </row>
    <row r="3404" spans="1:9" x14ac:dyDescent="0.2">
      <c r="A3404">
        <v>9</v>
      </c>
      <c r="B3404">
        <v>16</v>
      </c>
      <c r="C3404">
        <v>10</v>
      </c>
      <c r="D3404">
        <v>2</v>
      </c>
      <c r="E3404" t="str">
        <f>Table1[[#This Row],[id_building_type]]&amp;Table1[[#This Row],[id_building_construction_period]]&amp;Table1[[#This Row],[id_heating_system]]</f>
        <v>16102</v>
      </c>
      <c r="F3404">
        <v>21</v>
      </c>
      <c r="G3404" t="s">
        <v>7</v>
      </c>
      <c r="H3404">
        <v>1.6355267039938359</v>
      </c>
      <c r="I3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1.4856822044941924</v>
      </c>
    </row>
    <row r="3405" spans="1:9" x14ac:dyDescent="0.2">
      <c r="A3405">
        <v>9</v>
      </c>
      <c r="B3405">
        <v>16</v>
      </c>
      <c r="C3405">
        <v>11</v>
      </c>
      <c r="D3405">
        <v>2</v>
      </c>
      <c r="E3405" t="str">
        <f>Table1[[#This Row],[id_building_type]]&amp;Table1[[#This Row],[id_building_construction_period]]&amp;Table1[[#This Row],[id_heating_system]]</f>
        <v>16112</v>
      </c>
      <c r="F3405">
        <v>21</v>
      </c>
      <c r="G3405" t="s">
        <v>7</v>
      </c>
      <c r="H3405">
        <v>1.6611470825409924</v>
      </c>
      <c r="I3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1.5089552824494263</v>
      </c>
    </row>
    <row r="3406" spans="1:9" x14ac:dyDescent="0.2">
      <c r="A3406">
        <v>9</v>
      </c>
      <c r="B3406">
        <v>16</v>
      </c>
      <c r="C3406">
        <v>12</v>
      </c>
      <c r="D3406">
        <v>2</v>
      </c>
      <c r="E3406" t="str">
        <f>Table1[[#This Row],[id_building_type]]&amp;Table1[[#This Row],[id_building_construction_period]]&amp;Table1[[#This Row],[id_heating_system]]</f>
        <v>16122</v>
      </c>
      <c r="F3406">
        <v>21</v>
      </c>
      <c r="G3406" t="s">
        <v>7</v>
      </c>
      <c r="H3406">
        <v>1.1194439703901682</v>
      </c>
      <c r="I3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1.0168821956105858</v>
      </c>
    </row>
    <row r="3407" spans="1:9" x14ac:dyDescent="0.2">
      <c r="A3407">
        <v>9</v>
      </c>
      <c r="B3407">
        <v>16</v>
      </c>
      <c r="C3407">
        <v>13</v>
      </c>
      <c r="D3407">
        <v>2</v>
      </c>
      <c r="E3407" t="str">
        <f>Table1[[#This Row],[id_building_type]]&amp;Table1[[#This Row],[id_building_construction_period]]&amp;Table1[[#This Row],[id_heating_system]]</f>
        <v>16132</v>
      </c>
      <c r="F3407">
        <v>21</v>
      </c>
      <c r="G3407" t="s">
        <v>7</v>
      </c>
      <c r="H3407">
        <v>0.97845194448354456</v>
      </c>
      <c r="I3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0.88885003117445804</v>
      </c>
    </row>
    <row r="3408" spans="1:9" x14ac:dyDescent="0.2">
      <c r="A3408">
        <v>9</v>
      </c>
      <c r="B3408">
        <v>16</v>
      </c>
      <c r="C3408">
        <v>1</v>
      </c>
      <c r="D3408">
        <v>2</v>
      </c>
      <c r="E3408" t="str">
        <f>Table1[[#This Row],[id_building_type]]&amp;Table1[[#This Row],[id_building_construction_period]]&amp;Table1[[#This Row],[id_heating_system]]</f>
        <v>1612</v>
      </c>
      <c r="F3408">
        <v>22</v>
      </c>
      <c r="G3408" t="s">
        <v>7</v>
      </c>
      <c r="H3408">
        <v>0.18071209745302469</v>
      </c>
      <c r="I3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0.15565893370456466</v>
      </c>
    </row>
    <row r="3409" spans="1:9" x14ac:dyDescent="0.2">
      <c r="A3409">
        <v>9</v>
      </c>
      <c r="B3409">
        <v>16</v>
      </c>
      <c r="C3409">
        <v>2</v>
      </c>
      <c r="D3409">
        <v>2</v>
      </c>
      <c r="E3409" t="str">
        <f>Table1[[#This Row],[id_building_type]]&amp;Table1[[#This Row],[id_building_construction_period]]&amp;Table1[[#This Row],[id_heating_system]]</f>
        <v>1622</v>
      </c>
      <c r="F3409">
        <v>22</v>
      </c>
      <c r="G3409" t="s">
        <v>7</v>
      </c>
      <c r="H3409">
        <v>3.0635684622197717E-2</v>
      </c>
      <c r="I3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0" spans="1:9" x14ac:dyDescent="0.2">
      <c r="A3410">
        <v>9</v>
      </c>
      <c r="B3410">
        <v>16</v>
      </c>
      <c r="C3410">
        <v>3</v>
      </c>
      <c r="D3410">
        <v>2</v>
      </c>
      <c r="E3410" t="str">
        <f>Table1[[#This Row],[id_building_type]]&amp;Table1[[#This Row],[id_building_construction_period]]&amp;Table1[[#This Row],[id_heating_system]]</f>
        <v>1632</v>
      </c>
      <c r="F3410">
        <v>22</v>
      </c>
      <c r="G3410" t="s">
        <v>7</v>
      </c>
      <c r="H3410">
        <v>3.0635684622197717E-2</v>
      </c>
      <c r="I3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1" spans="1:9" x14ac:dyDescent="0.2">
      <c r="A3411">
        <v>9</v>
      </c>
      <c r="B3411">
        <v>16</v>
      </c>
      <c r="C3411">
        <v>4</v>
      </c>
      <c r="D3411">
        <v>2</v>
      </c>
      <c r="E3411" t="str">
        <f>Table1[[#This Row],[id_building_type]]&amp;Table1[[#This Row],[id_building_construction_period]]&amp;Table1[[#This Row],[id_heating_system]]</f>
        <v>1642</v>
      </c>
      <c r="F3411">
        <v>22</v>
      </c>
      <c r="G3411" t="s">
        <v>7</v>
      </c>
      <c r="H3411">
        <v>3.6065683992748038E-2</v>
      </c>
      <c r="I3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2" spans="1:9" x14ac:dyDescent="0.2">
      <c r="A3412">
        <v>9</v>
      </c>
      <c r="B3412">
        <v>16</v>
      </c>
      <c r="C3412">
        <v>5</v>
      </c>
      <c r="D3412">
        <v>2</v>
      </c>
      <c r="E3412" t="str">
        <f>Table1[[#This Row],[id_building_type]]&amp;Table1[[#This Row],[id_building_construction_period]]&amp;Table1[[#This Row],[id_heating_system]]</f>
        <v>1652</v>
      </c>
      <c r="F3412">
        <v>22</v>
      </c>
      <c r="G3412" t="s">
        <v>7</v>
      </c>
      <c r="H3412">
        <v>3.6065683992748038E-2</v>
      </c>
      <c r="I3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3" spans="1:9" x14ac:dyDescent="0.2">
      <c r="A3413">
        <v>9</v>
      </c>
      <c r="B3413">
        <v>16</v>
      </c>
      <c r="C3413">
        <v>6</v>
      </c>
      <c r="D3413">
        <v>2</v>
      </c>
      <c r="E3413" t="str">
        <f>Table1[[#This Row],[id_building_type]]&amp;Table1[[#This Row],[id_building_construction_period]]&amp;Table1[[#This Row],[id_heating_system]]</f>
        <v>1662</v>
      </c>
      <c r="F3413">
        <v>22</v>
      </c>
      <c r="G3413" t="s">
        <v>7</v>
      </c>
      <c r="H3413">
        <v>3.6065683992748038E-2</v>
      </c>
      <c r="I3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4" spans="1:9" x14ac:dyDescent="0.2">
      <c r="A3414">
        <v>9</v>
      </c>
      <c r="B3414">
        <v>16</v>
      </c>
      <c r="C3414">
        <v>7</v>
      </c>
      <c r="D3414">
        <v>2</v>
      </c>
      <c r="E3414" t="str">
        <f>Table1[[#This Row],[id_building_type]]&amp;Table1[[#This Row],[id_building_construction_period]]&amp;Table1[[#This Row],[id_heating_system]]</f>
        <v>1672</v>
      </c>
      <c r="F3414">
        <v>22</v>
      </c>
      <c r="G3414" t="s">
        <v>7</v>
      </c>
      <c r="H3414">
        <v>0.13378641471917602</v>
      </c>
      <c r="I3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0.11523882990045528</v>
      </c>
    </row>
    <row r="3415" spans="1:9" x14ac:dyDescent="0.2">
      <c r="A3415">
        <v>9</v>
      </c>
      <c r="B3415">
        <v>16</v>
      </c>
      <c r="C3415">
        <v>8</v>
      </c>
      <c r="D3415">
        <v>2</v>
      </c>
      <c r="E3415" t="str">
        <f>Table1[[#This Row],[id_building_type]]&amp;Table1[[#This Row],[id_building_construction_period]]&amp;Table1[[#This Row],[id_heating_system]]</f>
        <v>1682</v>
      </c>
      <c r="F3415">
        <v>22</v>
      </c>
      <c r="G3415" t="s">
        <v>7</v>
      </c>
      <c r="H3415">
        <v>0.26991044750047966</v>
      </c>
      <c r="I3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0.23249120034461382</v>
      </c>
    </row>
    <row r="3416" spans="1:9" x14ac:dyDescent="0.2">
      <c r="A3416">
        <v>9</v>
      </c>
      <c r="B3416">
        <v>16</v>
      </c>
      <c r="C3416">
        <v>9</v>
      </c>
      <c r="D3416">
        <v>2</v>
      </c>
      <c r="E3416" t="str">
        <f>Table1[[#This Row],[id_building_type]]&amp;Table1[[#This Row],[id_building_construction_period]]&amp;Table1[[#This Row],[id_heating_system]]</f>
        <v>1692</v>
      </c>
      <c r="F3416">
        <v>22</v>
      </c>
      <c r="G3416" t="s">
        <v>7</v>
      </c>
      <c r="H3416">
        <v>0.26525298793943464</v>
      </c>
      <c r="I3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0.22847943135259682</v>
      </c>
    </row>
    <row r="3417" spans="1:9" x14ac:dyDescent="0.2">
      <c r="A3417">
        <v>9</v>
      </c>
      <c r="B3417">
        <v>16</v>
      </c>
      <c r="C3417">
        <v>10</v>
      </c>
      <c r="D3417">
        <v>2</v>
      </c>
      <c r="E3417" t="str">
        <f>Table1[[#This Row],[id_building_type]]&amp;Table1[[#This Row],[id_building_construction_period]]&amp;Table1[[#This Row],[id_heating_system]]</f>
        <v>16102</v>
      </c>
      <c r="F3417">
        <v>22</v>
      </c>
      <c r="G3417" t="s">
        <v>7</v>
      </c>
      <c r="H3417">
        <v>0.46599887875833612</v>
      </c>
      <c r="I3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0.40177980754420317</v>
      </c>
    </row>
    <row r="3418" spans="1:9" x14ac:dyDescent="0.2">
      <c r="A3418">
        <v>9</v>
      </c>
      <c r="B3418">
        <v>16</v>
      </c>
      <c r="C3418">
        <v>11</v>
      </c>
      <c r="D3418">
        <v>2</v>
      </c>
      <c r="E3418" t="str">
        <f>Table1[[#This Row],[id_building_type]]&amp;Table1[[#This Row],[id_building_construction_period]]&amp;Table1[[#This Row],[id_heating_system]]</f>
        <v>16112</v>
      </c>
      <c r="F3418">
        <v>22</v>
      </c>
      <c r="G3418" t="s">
        <v>7</v>
      </c>
      <c r="H3418">
        <v>0.47329870923324341</v>
      </c>
      <c r="I3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0.40807365205114365</v>
      </c>
    </row>
    <row r="3419" spans="1:9" x14ac:dyDescent="0.2">
      <c r="A3419">
        <v>9</v>
      </c>
      <c r="B3419">
        <v>16</v>
      </c>
      <c r="C3419">
        <v>12</v>
      </c>
      <c r="D3419">
        <v>2</v>
      </c>
      <c r="E3419" t="str">
        <f>Table1[[#This Row],[id_building_type]]&amp;Table1[[#This Row],[id_building_construction_period]]&amp;Table1[[#This Row],[id_heating_system]]</f>
        <v>16122</v>
      </c>
      <c r="F3419">
        <v>22</v>
      </c>
      <c r="G3419" t="s">
        <v>7</v>
      </c>
      <c r="H3419">
        <v>0.31895513155532335</v>
      </c>
      <c r="I3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0.27500008522121661</v>
      </c>
    </row>
    <row r="3420" spans="1:9" x14ac:dyDescent="0.2">
      <c r="A3420">
        <v>9</v>
      </c>
      <c r="B3420">
        <v>16</v>
      </c>
      <c r="C3420">
        <v>13</v>
      </c>
      <c r="D3420">
        <v>2</v>
      </c>
      <c r="E3420" t="str">
        <f>Table1[[#This Row],[id_building_type]]&amp;Table1[[#This Row],[id_building_construction_period]]&amp;Table1[[#This Row],[id_heating_system]]</f>
        <v>16132</v>
      </c>
      <c r="F3420">
        <v>22</v>
      </c>
      <c r="G3420" t="s">
        <v>7</v>
      </c>
      <c r="H3420">
        <v>0.27878328610277703</v>
      </c>
      <c r="I3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0.24038246611316852</v>
      </c>
    </row>
    <row r="3421" spans="1:9" x14ac:dyDescent="0.2">
      <c r="A3421">
        <v>9</v>
      </c>
      <c r="B3421">
        <v>16</v>
      </c>
      <c r="C3421">
        <v>1</v>
      </c>
      <c r="D3421">
        <v>2</v>
      </c>
      <c r="E3421" t="str">
        <f>Table1[[#This Row],[id_building_type]]&amp;Table1[[#This Row],[id_building_construction_period]]&amp;Table1[[#This Row],[id_heating_system]]</f>
        <v>1612</v>
      </c>
      <c r="F3421">
        <v>23</v>
      </c>
      <c r="G3421" t="s">
        <v>7</v>
      </c>
      <c r="H3421">
        <v>1.2627309384101915E-2</v>
      </c>
      <c r="I3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1.2627309384101915E-2</v>
      </c>
    </row>
    <row r="3422" spans="1:9" x14ac:dyDescent="0.2">
      <c r="A3422">
        <v>9</v>
      </c>
      <c r="B3422">
        <v>16</v>
      </c>
      <c r="C3422">
        <v>2</v>
      </c>
      <c r="D3422">
        <v>2</v>
      </c>
      <c r="E3422" t="str">
        <f>Table1[[#This Row],[id_building_type]]&amp;Table1[[#This Row],[id_building_construction_period]]&amp;Table1[[#This Row],[id_heating_system]]</f>
        <v>1622</v>
      </c>
      <c r="F3422">
        <v>23</v>
      </c>
      <c r="G3422" t="s">
        <v>7</v>
      </c>
      <c r="H3422">
        <v>2.1406772062884335E-3</v>
      </c>
      <c r="I3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3" spans="1:9" x14ac:dyDescent="0.2">
      <c r="A3423">
        <v>9</v>
      </c>
      <c r="B3423">
        <v>16</v>
      </c>
      <c r="C3423">
        <v>3</v>
      </c>
      <c r="D3423">
        <v>2</v>
      </c>
      <c r="E3423" t="str">
        <f>Table1[[#This Row],[id_building_type]]&amp;Table1[[#This Row],[id_building_construction_period]]&amp;Table1[[#This Row],[id_heating_system]]</f>
        <v>1632</v>
      </c>
      <c r="F3423">
        <v>23</v>
      </c>
      <c r="G3423" t="s">
        <v>7</v>
      </c>
      <c r="H3423">
        <v>2.1406772062884335E-3</v>
      </c>
      <c r="I3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4" spans="1:9" x14ac:dyDescent="0.2">
      <c r="A3424">
        <v>9</v>
      </c>
      <c r="B3424">
        <v>16</v>
      </c>
      <c r="C3424">
        <v>4</v>
      </c>
      <c r="D3424">
        <v>2</v>
      </c>
      <c r="E3424" t="str">
        <f>Table1[[#This Row],[id_building_type]]&amp;Table1[[#This Row],[id_building_construction_period]]&amp;Table1[[#This Row],[id_heating_system]]</f>
        <v>1642</v>
      </c>
      <c r="F3424">
        <v>23</v>
      </c>
      <c r="G3424" t="s">
        <v>7</v>
      </c>
      <c r="H3424">
        <v>2.5200999620076017E-3</v>
      </c>
      <c r="I3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5" spans="1:9" x14ac:dyDescent="0.2">
      <c r="A3425">
        <v>9</v>
      </c>
      <c r="B3425">
        <v>16</v>
      </c>
      <c r="C3425">
        <v>5</v>
      </c>
      <c r="D3425">
        <v>2</v>
      </c>
      <c r="E3425" t="str">
        <f>Table1[[#This Row],[id_building_type]]&amp;Table1[[#This Row],[id_building_construction_period]]&amp;Table1[[#This Row],[id_heating_system]]</f>
        <v>1652</v>
      </c>
      <c r="F3425">
        <v>23</v>
      </c>
      <c r="G3425" t="s">
        <v>7</v>
      </c>
      <c r="H3425">
        <v>2.5200999620076017E-3</v>
      </c>
      <c r="I3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6" spans="1:9" x14ac:dyDescent="0.2">
      <c r="A3426">
        <v>9</v>
      </c>
      <c r="B3426">
        <v>16</v>
      </c>
      <c r="C3426">
        <v>6</v>
      </c>
      <c r="D3426">
        <v>2</v>
      </c>
      <c r="E3426" t="str">
        <f>Table1[[#This Row],[id_building_type]]&amp;Table1[[#This Row],[id_building_construction_period]]&amp;Table1[[#This Row],[id_heating_system]]</f>
        <v>1662</v>
      </c>
      <c r="F3426">
        <v>23</v>
      </c>
      <c r="G3426" t="s">
        <v>7</v>
      </c>
      <c r="H3426">
        <v>2.5200999620076017E-3</v>
      </c>
      <c r="I3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7" spans="1:9" x14ac:dyDescent="0.2">
      <c r="A3427">
        <v>9</v>
      </c>
      <c r="B3427">
        <v>16</v>
      </c>
      <c r="C3427">
        <v>7</v>
      </c>
      <c r="D3427">
        <v>2</v>
      </c>
      <c r="E3427" t="str">
        <f>Table1[[#This Row],[id_building_type]]&amp;Table1[[#This Row],[id_building_construction_period]]&amp;Table1[[#This Row],[id_heating_system]]</f>
        <v>1672</v>
      </c>
      <c r="F3427">
        <v>23</v>
      </c>
      <c r="G3427" t="s">
        <v>7</v>
      </c>
      <c r="H3427">
        <v>9.3483639106559779E-3</v>
      </c>
      <c r="I3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9.3483639106559779E-3</v>
      </c>
    </row>
    <row r="3428" spans="1:9" x14ac:dyDescent="0.2">
      <c r="A3428">
        <v>9</v>
      </c>
      <c r="B3428">
        <v>16</v>
      </c>
      <c r="C3428">
        <v>8</v>
      </c>
      <c r="D3428">
        <v>2</v>
      </c>
      <c r="E3428" t="str">
        <f>Table1[[#This Row],[id_building_type]]&amp;Table1[[#This Row],[id_building_construction_period]]&amp;Table1[[#This Row],[id_heating_system]]</f>
        <v>1682</v>
      </c>
      <c r="F3428">
        <v>23</v>
      </c>
      <c r="G3428" t="s">
        <v>7</v>
      </c>
      <c r="H3428">
        <v>1.8860069550550765E-2</v>
      </c>
      <c r="I3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1.8860069550550765E-2</v>
      </c>
    </row>
    <row r="3429" spans="1:9" x14ac:dyDescent="0.2">
      <c r="A3429">
        <v>9</v>
      </c>
      <c r="B3429">
        <v>16</v>
      </c>
      <c r="C3429">
        <v>9</v>
      </c>
      <c r="D3429">
        <v>2</v>
      </c>
      <c r="E3429" t="str">
        <f>Table1[[#This Row],[id_building_type]]&amp;Table1[[#This Row],[id_building_construction_period]]&amp;Table1[[#This Row],[id_heating_system]]</f>
        <v>1692</v>
      </c>
      <c r="F3429">
        <v>23</v>
      </c>
      <c r="G3429" t="s">
        <v>7</v>
      </c>
      <c r="H3429">
        <v>1.8534628234500822E-2</v>
      </c>
      <c r="I3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1.8534628234500822E-2</v>
      </c>
    </row>
    <row r="3430" spans="1:9" x14ac:dyDescent="0.2">
      <c r="A3430">
        <v>9</v>
      </c>
      <c r="B3430">
        <v>16</v>
      </c>
      <c r="C3430">
        <v>10</v>
      </c>
      <c r="D3430">
        <v>2</v>
      </c>
      <c r="E3430" t="str">
        <f>Table1[[#This Row],[id_building_type]]&amp;Table1[[#This Row],[id_building_construction_period]]&amp;Table1[[#This Row],[id_heating_system]]</f>
        <v>16102</v>
      </c>
      <c r="F3430">
        <v>23</v>
      </c>
      <c r="G3430" t="s">
        <v>7</v>
      </c>
      <c r="H3430">
        <v>3.2561804647614746E-2</v>
      </c>
      <c r="I3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3.2561804647614746E-2</v>
      </c>
    </row>
    <row r="3431" spans="1:9" x14ac:dyDescent="0.2">
      <c r="A3431">
        <v>9</v>
      </c>
      <c r="B3431">
        <v>16</v>
      </c>
      <c r="C3431">
        <v>11</v>
      </c>
      <c r="D3431">
        <v>2</v>
      </c>
      <c r="E3431" t="str">
        <f>Table1[[#This Row],[id_building_type]]&amp;Table1[[#This Row],[id_building_construction_period]]&amp;Table1[[#This Row],[id_heating_system]]</f>
        <v>16112</v>
      </c>
      <c r="F3431">
        <v>23</v>
      </c>
      <c r="G3431" t="s">
        <v>7</v>
      </c>
      <c r="H3431">
        <v>3.3071882385393825E-2</v>
      </c>
      <c r="I3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3.3071882385393825E-2</v>
      </c>
    </row>
    <row r="3432" spans="1:9" x14ac:dyDescent="0.2">
      <c r="A3432">
        <v>9</v>
      </c>
      <c r="B3432">
        <v>16</v>
      </c>
      <c r="C3432">
        <v>12</v>
      </c>
      <c r="D3432">
        <v>2</v>
      </c>
      <c r="E3432" t="str">
        <f>Table1[[#This Row],[id_building_type]]&amp;Table1[[#This Row],[id_building_construction_period]]&amp;Table1[[#This Row],[id_heating_system]]</f>
        <v>16122</v>
      </c>
      <c r="F3432">
        <v>23</v>
      </c>
      <c r="G3432" t="s">
        <v>7</v>
      </c>
      <c r="H3432">
        <v>2.2287080846056462E-2</v>
      </c>
      <c r="I3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2.2287080846056462E-2</v>
      </c>
    </row>
    <row r="3433" spans="1:9" x14ac:dyDescent="0.2">
      <c r="A3433">
        <v>9</v>
      </c>
      <c r="B3433">
        <v>16</v>
      </c>
      <c r="C3433">
        <v>13</v>
      </c>
      <c r="D3433">
        <v>2</v>
      </c>
      <c r="E3433" t="str">
        <f>Table1[[#This Row],[id_building_type]]&amp;Table1[[#This Row],[id_building_construction_period]]&amp;Table1[[#This Row],[id_heating_system]]</f>
        <v>16132</v>
      </c>
      <c r="F3433">
        <v>23</v>
      </c>
      <c r="G3433" t="s">
        <v>7</v>
      </c>
      <c r="H3433">
        <v>1.9480061680161989E-2</v>
      </c>
      <c r="I3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1.9480061680161989E-2</v>
      </c>
    </row>
    <row r="3434" spans="1:9" x14ac:dyDescent="0.2">
      <c r="A3434">
        <v>9</v>
      </c>
      <c r="B3434">
        <v>16</v>
      </c>
      <c r="C3434">
        <v>1</v>
      </c>
      <c r="D3434">
        <v>2</v>
      </c>
      <c r="E3434" t="str">
        <f>Table1[[#This Row],[id_building_type]]&amp;Table1[[#This Row],[id_building_construction_period]]&amp;Table1[[#This Row],[id_heating_system]]</f>
        <v>1612</v>
      </c>
      <c r="F3434">
        <v>24</v>
      </c>
      <c r="G3434" t="s">
        <v>7</v>
      </c>
      <c r="H3434">
        <v>3.4155984530531428E-5</v>
      </c>
      <c r="I3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3.4155984530531428E-5</v>
      </c>
    </row>
    <row r="3435" spans="1:9" x14ac:dyDescent="0.2">
      <c r="A3435">
        <v>9</v>
      </c>
      <c r="B3435">
        <v>16</v>
      </c>
      <c r="C3435">
        <v>2</v>
      </c>
      <c r="D3435">
        <v>2</v>
      </c>
      <c r="E3435" t="str">
        <f>Table1[[#This Row],[id_building_type]]&amp;Table1[[#This Row],[id_building_construction_period]]&amp;Table1[[#This Row],[id_heating_system]]</f>
        <v>1622</v>
      </c>
      <c r="F3435">
        <v>24</v>
      </c>
      <c r="G3435" t="s">
        <v>7</v>
      </c>
      <c r="H3435">
        <v>5.7903814121244965E-6</v>
      </c>
      <c r="I3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6" spans="1:9" x14ac:dyDescent="0.2">
      <c r="A3436">
        <v>9</v>
      </c>
      <c r="B3436">
        <v>16</v>
      </c>
      <c r="C3436">
        <v>3</v>
      </c>
      <c r="D3436">
        <v>2</v>
      </c>
      <c r="E3436" t="str">
        <f>Table1[[#This Row],[id_building_type]]&amp;Table1[[#This Row],[id_building_construction_period]]&amp;Table1[[#This Row],[id_heating_system]]</f>
        <v>1632</v>
      </c>
      <c r="F3436">
        <v>24</v>
      </c>
      <c r="G3436" t="s">
        <v>7</v>
      </c>
      <c r="H3436">
        <v>5.7903814121244965E-6</v>
      </c>
      <c r="I3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7" spans="1:9" x14ac:dyDescent="0.2">
      <c r="A3437">
        <v>9</v>
      </c>
      <c r="B3437">
        <v>16</v>
      </c>
      <c r="C3437">
        <v>4</v>
      </c>
      <c r="D3437">
        <v>2</v>
      </c>
      <c r="E3437" t="str">
        <f>Table1[[#This Row],[id_building_type]]&amp;Table1[[#This Row],[id_building_construction_period]]&amp;Table1[[#This Row],[id_heating_system]]</f>
        <v>1642</v>
      </c>
      <c r="F3437">
        <v>24</v>
      </c>
      <c r="G3437" t="s">
        <v>7</v>
      </c>
      <c r="H3437">
        <v>6.8166933033332366E-6</v>
      </c>
      <c r="I3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8" spans="1:9" x14ac:dyDescent="0.2">
      <c r="A3438">
        <v>9</v>
      </c>
      <c r="B3438">
        <v>16</v>
      </c>
      <c r="C3438">
        <v>5</v>
      </c>
      <c r="D3438">
        <v>2</v>
      </c>
      <c r="E3438" t="str">
        <f>Table1[[#This Row],[id_building_type]]&amp;Table1[[#This Row],[id_building_construction_period]]&amp;Table1[[#This Row],[id_heating_system]]</f>
        <v>1652</v>
      </c>
      <c r="F3438">
        <v>24</v>
      </c>
      <c r="G3438" t="s">
        <v>7</v>
      </c>
      <c r="H3438">
        <v>6.8166933033332366E-6</v>
      </c>
      <c r="I3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9" spans="1:9" x14ac:dyDescent="0.2">
      <c r="A3439">
        <v>9</v>
      </c>
      <c r="B3439">
        <v>16</v>
      </c>
      <c r="C3439">
        <v>6</v>
      </c>
      <c r="D3439">
        <v>2</v>
      </c>
      <c r="E3439" t="str">
        <f>Table1[[#This Row],[id_building_type]]&amp;Table1[[#This Row],[id_building_construction_period]]&amp;Table1[[#This Row],[id_heating_system]]</f>
        <v>1662</v>
      </c>
      <c r="F3439">
        <v>24</v>
      </c>
      <c r="G3439" t="s">
        <v>7</v>
      </c>
      <c r="H3439">
        <v>6.8166933033332366E-6</v>
      </c>
      <c r="I3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40" spans="1:9" x14ac:dyDescent="0.2">
      <c r="A3440">
        <v>9</v>
      </c>
      <c r="B3440">
        <v>16</v>
      </c>
      <c r="C3440">
        <v>7</v>
      </c>
      <c r="D3440">
        <v>2</v>
      </c>
      <c r="E3440" t="str">
        <f>Table1[[#This Row],[id_building_type]]&amp;Table1[[#This Row],[id_building_construction_period]]&amp;Table1[[#This Row],[id_heating_system]]</f>
        <v>1672</v>
      </c>
      <c r="F3440">
        <v>24</v>
      </c>
      <c r="G3440" t="s">
        <v>7</v>
      </c>
      <c r="H3440">
        <v>2.5286667444780707E-5</v>
      </c>
      <c r="I3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2.5286667444780707E-5</v>
      </c>
    </row>
    <row r="3441" spans="1:9" x14ac:dyDescent="0.2">
      <c r="A3441">
        <v>9</v>
      </c>
      <c r="B3441">
        <v>16</v>
      </c>
      <c r="C3441">
        <v>8</v>
      </c>
      <c r="D3441">
        <v>2</v>
      </c>
      <c r="E3441" t="str">
        <f>Table1[[#This Row],[id_building_type]]&amp;Table1[[#This Row],[id_building_construction_period]]&amp;Table1[[#This Row],[id_heating_system]]</f>
        <v>1682</v>
      </c>
      <c r="F3441">
        <v>24</v>
      </c>
      <c r="G3441" t="s">
        <v>7</v>
      </c>
      <c r="H3441">
        <v>5.101516278870954E-5</v>
      </c>
      <c r="I3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5.101516278870954E-5</v>
      </c>
    </row>
    <row r="3442" spans="1:9" x14ac:dyDescent="0.2">
      <c r="A3442">
        <v>9</v>
      </c>
      <c r="B3442">
        <v>16</v>
      </c>
      <c r="C3442">
        <v>9</v>
      </c>
      <c r="D3442">
        <v>2</v>
      </c>
      <c r="E3442" t="str">
        <f>Table1[[#This Row],[id_building_type]]&amp;Table1[[#This Row],[id_building_construction_period]]&amp;Table1[[#This Row],[id_heating_system]]</f>
        <v>1692</v>
      </c>
      <c r="F3442">
        <v>24</v>
      </c>
      <c r="G3442" t="s">
        <v>7</v>
      </c>
      <c r="H3442">
        <v>5.0134866898391618E-5</v>
      </c>
      <c r="I3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5.0134866898391618E-5</v>
      </c>
    </row>
    <row r="3443" spans="1:9" x14ac:dyDescent="0.2">
      <c r="A3443">
        <v>9</v>
      </c>
      <c r="B3443">
        <v>16</v>
      </c>
      <c r="C3443">
        <v>10</v>
      </c>
      <c r="D3443">
        <v>2</v>
      </c>
      <c r="E3443" t="str">
        <f>Table1[[#This Row],[id_building_type]]&amp;Table1[[#This Row],[id_building_construction_period]]&amp;Table1[[#This Row],[id_heating_system]]</f>
        <v>16102</v>
      </c>
      <c r="F3443">
        <v>24</v>
      </c>
      <c r="G3443" t="s">
        <v>7</v>
      </c>
      <c r="H3443">
        <v>8.8077393370148769E-5</v>
      </c>
      <c r="I3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8.8077393370148769E-5</v>
      </c>
    </row>
    <row r="3444" spans="1:9" x14ac:dyDescent="0.2">
      <c r="A3444">
        <v>9</v>
      </c>
      <c r="B3444">
        <v>16</v>
      </c>
      <c r="C3444">
        <v>11</v>
      </c>
      <c r="D3444">
        <v>2</v>
      </c>
      <c r="E3444" t="str">
        <f>Table1[[#This Row],[id_building_type]]&amp;Table1[[#This Row],[id_building_construction_period]]&amp;Table1[[#This Row],[id_heating_system]]</f>
        <v>16112</v>
      </c>
      <c r="F3444">
        <v>24</v>
      </c>
      <c r="G3444" t="s">
        <v>7</v>
      </c>
      <c r="H3444">
        <v>8.9457117806368374E-5</v>
      </c>
      <c r="I3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8.9457117806368374E-5</v>
      </c>
    </row>
    <row r="3445" spans="1:9" x14ac:dyDescent="0.2">
      <c r="A3445">
        <v>9</v>
      </c>
      <c r="B3445">
        <v>16</v>
      </c>
      <c r="C3445">
        <v>12</v>
      </c>
      <c r="D3445">
        <v>2</v>
      </c>
      <c r="E3445" t="str">
        <f>Table1[[#This Row],[id_building_type]]&amp;Table1[[#This Row],[id_building_construction_period]]&amp;Table1[[#This Row],[id_heating_system]]</f>
        <v>16122</v>
      </c>
      <c r="F3445">
        <v>24</v>
      </c>
      <c r="G3445" t="s">
        <v>7</v>
      </c>
      <c r="H3445">
        <v>6.028498751816626E-5</v>
      </c>
      <c r="I3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6.028498751816626E-5</v>
      </c>
    </row>
    <row r="3446" spans="1:9" x14ac:dyDescent="0.2">
      <c r="A3446">
        <v>9</v>
      </c>
      <c r="B3446">
        <v>16</v>
      </c>
      <c r="C3446">
        <v>13</v>
      </c>
      <c r="D3446">
        <v>2</v>
      </c>
      <c r="E3446" t="str">
        <f>Table1[[#This Row],[id_building_type]]&amp;Table1[[#This Row],[id_building_construction_period]]&amp;Table1[[#This Row],[id_heating_system]]</f>
        <v>16132</v>
      </c>
      <c r="F3446">
        <v>24</v>
      </c>
      <c r="G3446" t="s">
        <v>7</v>
      </c>
      <c r="H3446">
        <v>5.2692197930868455E-5</v>
      </c>
      <c r="I3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5.2692197930868455E-5</v>
      </c>
    </row>
    <row r="3447" spans="1:9" x14ac:dyDescent="0.2">
      <c r="A3447">
        <v>9</v>
      </c>
      <c r="B3447">
        <v>16</v>
      </c>
      <c r="C3447">
        <v>1</v>
      </c>
      <c r="D3447">
        <v>2</v>
      </c>
      <c r="E3447" t="str">
        <f>Table1[[#This Row],[id_building_type]]&amp;Table1[[#This Row],[id_building_construction_period]]&amp;Table1[[#This Row],[id_heating_system]]</f>
        <v>1612</v>
      </c>
      <c r="F3447">
        <v>25</v>
      </c>
      <c r="G3447" t="s">
        <v>7</v>
      </c>
      <c r="H3447">
        <v>0</v>
      </c>
      <c r="I3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8" spans="1:9" x14ac:dyDescent="0.2">
      <c r="A3448">
        <v>9</v>
      </c>
      <c r="B3448">
        <v>16</v>
      </c>
      <c r="C3448">
        <v>2</v>
      </c>
      <c r="D3448">
        <v>2</v>
      </c>
      <c r="E3448" t="str">
        <f>Table1[[#This Row],[id_building_type]]&amp;Table1[[#This Row],[id_building_construction_period]]&amp;Table1[[#This Row],[id_heating_system]]</f>
        <v>1622</v>
      </c>
      <c r="F3448">
        <v>25</v>
      </c>
      <c r="G3448" t="s">
        <v>7</v>
      </c>
      <c r="H3448">
        <v>0</v>
      </c>
      <c r="I3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9" spans="1:9" x14ac:dyDescent="0.2">
      <c r="A3449">
        <v>9</v>
      </c>
      <c r="B3449">
        <v>16</v>
      </c>
      <c r="C3449">
        <v>3</v>
      </c>
      <c r="D3449">
        <v>2</v>
      </c>
      <c r="E3449" t="str">
        <f>Table1[[#This Row],[id_building_type]]&amp;Table1[[#This Row],[id_building_construction_period]]&amp;Table1[[#This Row],[id_heating_system]]</f>
        <v>1632</v>
      </c>
      <c r="F3449">
        <v>25</v>
      </c>
      <c r="G3449" t="s">
        <v>7</v>
      </c>
      <c r="H3449">
        <v>0</v>
      </c>
      <c r="I3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0" spans="1:9" x14ac:dyDescent="0.2">
      <c r="A3450">
        <v>9</v>
      </c>
      <c r="B3450">
        <v>16</v>
      </c>
      <c r="C3450">
        <v>4</v>
      </c>
      <c r="D3450">
        <v>2</v>
      </c>
      <c r="E3450" t="str">
        <f>Table1[[#This Row],[id_building_type]]&amp;Table1[[#This Row],[id_building_construction_period]]&amp;Table1[[#This Row],[id_heating_system]]</f>
        <v>1642</v>
      </c>
      <c r="F3450">
        <v>25</v>
      </c>
      <c r="G3450" t="s">
        <v>7</v>
      </c>
      <c r="H3450">
        <v>0</v>
      </c>
      <c r="I3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1" spans="1:9" x14ac:dyDescent="0.2">
      <c r="A3451">
        <v>9</v>
      </c>
      <c r="B3451">
        <v>16</v>
      </c>
      <c r="C3451">
        <v>5</v>
      </c>
      <c r="D3451">
        <v>2</v>
      </c>
      <c r="E3451" t="str">
        <f>Table1[[#This Row],[id_building_type]]&amp;Table1[[#This Row],[id_building_construction_period]]&amp;Table1[[#This Row],[id_heating_system]]</f>
        <v>1652</v>
      </c>
      <c r="F3451">
        <v>25</v>
      </c>
      <c r="G3451" t="s">
        <v>7</v>
      </c>
      <c r="H3451">
        <v>0</v>
      </c>
      <c r="I3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2" spans="1:9" x14ac:dyDescent="0.2">
      <c r="A3452">
        <v>9</v>
      </c>
      <c r="B3452">
        <v>16</v>
      </c>
      <c r="C3452">
        <v>6</v>
      </c>
      <c r="D3452">
        <v>2</v>
      </c>
      <c r="E3452" t="str">
        <f>Table1[[#This Row],[id_building_type]]&amp;Table1[[#This Row],[id_building_construction_period]]&amp;Table1[[#This Row],[id_heating_system]]</f>
        <v>1662</v>
      </c>
      <c r="F3452">
        <v>25</v>
      </c>
      <c r="G3452" t="s">
        <v>7</v>
      </c>
      <c r="H3452">
        <v>0</v>
      </c>
      <c r="I3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3" spans="1:9" x14ac:dyDescent="0.2">
      <c r="A3453">
        <v>9</v>
      </c>
      <c r="B3453">
        <v>16</v>
      </c>
      <c r="C3453">
        <v>7</v>
      </c>
      <c r="D3453">
        <v>2</v>
      </c>
      <c r="E3453" t="str">
        <f>Table1[[#This Row],[id_building_type]]&amp;Table1[[#This Row],[id_building_construction_period]]&amp;Table1[[#This Row],[id_heating_system]]</f>
        <v>1672</v>
      </c>
      <c r="F3453">
        <v>25</v>
      </c>
      <c r="G3453" t="s">
        <v>7</v>
      </c>
      <c r="H3453">
        <v>0</v>
      </c>
      <c r="I3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4" spans="1:9" x14ac:dyDescent="0.2">
      <c r="A3454">
        <v>9</v>
      </c>
      <c r="B3454">
        <v>16</v>
      </c>
      <c r="C3454">
        <v>8</v>
      </c>
      <c r="D3454">
        <v>2</v>
      </c>
      <c r="E3454" t="str">
        <f>Table1[[#This Row],[id_building_type]]&amp;Table1[[#This Row],[id_building_construction_period]]&amp;Table1[[#This Row],[id_heating_system]]</f>
        <v>1682</v>
      </c>
      <c r="F3454">
        <v>25</v>
      </c>
      <c r="G3454" t="s">
        <v>7</v>
      </c>
      <c r="H3454">
        <v>0</v>
      </c>
      <c r="I3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5" spans="1:9" x14ac:dyDescent="0.2">
      <c r="A3455">
        <v>9</v>
      </c>
      <c r="B3455">
        <v>16</v>
      </c>
      <c r="C3455">
        <v>9</v>
      </c>
      <c r="D3455">
        <v>2</v>
      </c>
      <c r="E3455" t="str">
        <f>Table1[[#This Row],[id_building_type]]&amp;Table1[[#This Row],[id_building_construction_period]]&amp;Table1[[#This Row],[id_heating_system]]</f>
        <v>1692</v>
      </c>
      <c r="F3455">
        <v>25</v>
      </c>
      <c r="G3455" t="s">
        <v>7</v>
      </c>
      <c r="H3455">
        <v>0</v>
      </c>
      <c r="I3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6" spans="1:9" x14ac:dyDescent="0.2">
      <c r="A3456">
        <v>9</v>
      </c>
      <c r="B3456">
        <v>16</v>
      </c>
      <c r="C3456">
        <v>10</v>
      </c>
      <c r="D3456">
        <v>2</v>
      </c>
      <c r="E3456" t="str">
        <f>Table1[[#This Row],[id_building_type]]&amp;Table1[[#This Row],[id_building_construction_period]]&amp;Table1[[#This Row],[id_heating_system]]</f>
        <v>16102</v>
      </c>
      <c r="F3456">
        <v>25</v>
      </c>
      <c r="G3456" t="s">
        <v>7</v>
      </c>
      <c r="H3456">
        <v>0</v>
      </c>
      <c r="I3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7" spans="1:9" x14ac:dyDescent="0.2">
      <c r="A3457">
        <v>9</v>
      </c>
      <c r="B3457">
        <v>16</v>
      </c>
      <c r="C3457">
        <v>11</v>
      </c>
      <c r="D3457">
        <v>2</v>
      </c>
      <c r="E3457" t="str">
        <f>Table1[[#This Row],[id_building_type]]&amp;Table1[[#This Row],[id_building_construction_period]]&amp;Table1[[#This Row],[id_heating_system]]</f>
        <v>16112</v>
      </c>
      <c r="F3457">
        <v>25</v>
      </c>
      <c r="G3457" t="s">
        <v>7</v>
      </c>
      <c r="H3457">
        <v>0</v>
      </c>
      <c r="I3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8" spans="1:9" x14ac:dyDescent="0.2">
      <c r="A3458">
        <v>9</v>
      </c>
      <c r="B3458">
        <v>16</v>
      </c>
      <c r="C3458">
        <v>12</v>
      </c>
      <c r="D3458">
        <v>2</v>
      </c>
      <c r="E3458" t="str">
        <f>Table1[[#This Row],[id_building_type]]&amp;Table1[[#This Row],[id_building_construction_period]]&amp;Table1[[#This Row],[id_heating_system]]</f>
        <v>16122</v>
      </c>
      <c r="F3458">
        <v>25</v>
      </c>
      <c r="G3458" t="s">
        <v>7</v>
      </c>
      <c r="H3458">
        <v>0</v>
      </c>
      <c r="I3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9" spans="1:9" x14ac:dyDescent="0.2">
      <c r="A3459">
        <v>9</v>
      </c>
      <c r="B3459">
        <v>16</v>
      </c>
      <c r="C3459">
        <v>13</v>
      </c>
      <c r="D3459">
        <v>2</v>
      </c>
      <c r="E3459" t="str">
        <f>Table1[[#This Row],[id_building_type]]&amp;Table1[[#This Row],[id_building_construction_period]]&amp;Table1[[#This Row],[id_heating_system]]</f>
        <v>16132</v>
      </c>
      <c r="F3459">
        <v>25</v>
      </c>
      <c r="G3459" t="s">
        <v>7</v>
      </c>
      <c r="H3459">
        <v>0</v>
      </c>
      <c r="I3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60" spans="1:9" x14ac:dyDescent="0.2">
      <c r="A3460">
        <v>9</v>
      </c>
      <c r="B3460">
        <v>16</v>
      </c>
      <c r="C3460">
        <v>1</v>
      </c>
      <c r="D3460">
        <v>2</v>
      </c>
      <c r="E3460" t="str">
        <f>Table1[[#This Row],[id_building_type]]&amp;Table1[[#This Row],[id_building_construction_period]]&amp;Table1[[#This Row],[id_heating_system]]</f>
        <v>1612</v>
      </c>
      <c r="F3460">
        <v>26</v>
      </c>
      <c r="G3460" t="s">
        <v>7</v>
      </c>
      <c r="H3460">
        <v>1.2103994211983386E-3</v>
      </c>
      <c r="I3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1.2103994211983386E-3</v>
      </c>
    </row>
    <row r="3461" spans="1:9" x14ac:dyDescent="0.2">
      <c r="A3461">
        <v>9</v>
      </c>
      <c r="B3461">
        <v>16</v>
      </c>
      <c r="C3461">
        <v>2</v>
      </c>
      <c r="D3461">
        <v>2</v>
      </c>
      <c r="E3461" t="str">
        <f>Table1[[#This Row],[id_building_type]]&amp;Table1[[#This Row],[id_building_construction_period]]&amp;Table1[[#This Row],[id_heating_system]]</f>
        <v>1622</v>
      </c>
      <c r="F3461">
        <v>26</v>
      </c>
      <c r="G3461" t="s">
        <v>7</v>
      </c>
      <c r="H3461">
        <v>2.0519608513958014E-4</v>
      </c>
      <c r="I3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2" spans="1:9" x14ac:dyDescent="0.2">
      <c r="A3462">
        <v>9</v>
      </c>
      <c r="B3462">
        <v>16</v>
      </c>
      <c r="C3462">
        <v>3</v>
      </c>
      <c r="D3462">
        <v>2</v>
      </c>
      <c r="E3462" t="str">
        <f>Table1[[#This Row],[id_building_type]]&amp;Table1[[#This Row],[id_building_construction_period]]&amp;Table1[[#This Row],[id_heating_system]]</f>
        <v>1632</v>
      </c>
      <c r="F3462">
        <v>26</v>
      </c>
      <c r="G3462" t="s">
        <v>7</v>
      </c>
      <c r="H3462">
        <v>2.0519608513958014E-4</v>
      </c>
      <c r="I3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3" spans="1:9" x14ac:dyDescent="0.2">
      <c r="A3463">
        <v>9</v>
      </c>
      <c r="B3463">
        <v>16</v>
      </c>
      <c r="C3463">
        <v>4</v>
      </c>
      <c r="D3463">
        <v>2</v>
      </c>
      <c r="E3463" t="str">
        <f>Table1[[#This Row],[id_building_type]]&amp;Table1[[#This Row],[id_building_construction_period]]&amp;Table1[[#This Row],[id_heating_system]]</f>
        <v>1642</v>
      </c>
      <c r="F3463">
        <v>26</v>
      </c>
      <c r="G3463" t="s">
        <v>7</v>
      </c>
      <c r="H3463">
        <v>2.4156591420943492E-4</v>
      </c>
      <c r="I3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4" spans="1:9" x14ac:dyDescent="0.2">
      <c r="A3464">
        <v>9</v>
      </c>
      <c r="B3464">
        <v>16</v>
      </c>
      <c r="C3464">
        <v>5</v>
      </c>
      <c r="D3464">
        <v>2</v>
      </c>
      <c r="E3464" t="str">
        <f>Table1[[#This Row],[id_building_type]]&amp;Table1[[#This Row],[id_building_construction_period]]&amp;Table1[[#This Row],[id_heating_system]]</f>
        <v>1652</v>
      </c>
      <c r="F3464">
        <v>26</v>
      </c>
      <c r="G3464" t="s">
        <v>7</v>
      </c>
      <c r="H3464">
        <v>2.4156591420943492E-4</v>
      </c>
      <c r="I3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5" spans="1:9" x14ac:dyDescent="0.2">
      <c r="A3465">
        <v>9</v>
      </c>
      <c r="B3465">
        <v>16</v>
      </c>
      <c r="C3465">
        <v>6</v>
      </c>
      <c r="D3465">
        <v>2</v>
      </c>
      <c r="E3465" t="str">
        <f>Table1[[#This Row],[id_building_type]]&amp;Table1[[#This Row],[id_building_construction_period]]&amp;Table1[[#This Row],[id_heating_system]]</f>
        <v>1662</v>
      </c>
      <c r="F3465">
        <v>26</v>
      </c>
      <c r="G3465" t="s">
        <v>7</v>
      </c>
      <c r="H3465">
        <v>2.4156591420943492E-4</v>
      </c>
      <c r="I3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6" spans="1:9" x14ac:dyDescent="0.2">
      <c r="A3466">
        <v>9</v>
      </c>
      <c r="B3466">
        <v>16</v>
      </c>
      <c r="C3466">
        <v>7</v>
      </c>
      <c r="D3466">
        <v>2</v>
      </c>
      <c r="E3466" t="str">
        <f>Table1[[#This Row],[id_building_type]]&amp;Table1[[#This Row],[id_building_construction_period]]&amp;Table1[[#This Row],[id_heating_system]]</f>
        <v>1672</v>
      </c>
      <c r="F3466">
        <v>26</v>
      </c>
      <c r="G3466" t="s">
        <v>7</v>
      </c>
      <c r="H3466">
        <v>8.960938488491941E-4</v>
      </c>
      <c r="I3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8.960938488491941E-4</v>
      </c>
    </row>
    <row r="3467" spans="1:9" x14ac:dyDescent="0.2">
      <c r="A3467">
        <v>9</v>
      </c>
      <c r="B3467">
        <v>16</v>
      </c>
      <c r="C3467">
        <v>8</v>
      </c>
      <c r="D3467">
        <v>2</v>
      </c>
      <c r="E3467" t="str">
        <f>Table1[[#This Row],[id_building_type]]&amp;Table1[[#This Row],[id_building_construction_period]]&amp;Table1[[#This Row],[id_heating_system]]</f>
        <v>1682</v>
      </c>
      <c r="F3467">
        <v>26</v>
      </c>
      <c r="G3467" t="s">
        <v>7</v>
      </c>
      <c r="H3467">
        <v>1.8078449314379143E-3</v>
      </c>
      <c r="I3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1.8078449314379143E-3</v>
      </c>
    </row>
    <row r="3468" spans="1:9" x14ac:dyDescent="0.2">
      <c r="A3468">
        <v>9</v>
      </c>
      <c r="B3468">
        <v>16</v>
      </c>
      <c r="C3468">
        <v>9</v>
      </c>
      <c r="D3468">
        <v>2</v>
      </c>
      <c r="E3468" t="str">
        <f>Table1[[#This Row],[id_building_type]]&amp;Table1[[#This Row],[id_building_construction_period]]&amp;Table1[[#This Row],[id_heating_system]]</f>
        <v>1692</v>
      </c>
      <c r="F3468">
        <v>26</v>
      </c>
      <c r="G3468" t="s">
        <v>7</v>
      </c>
      <c r="H3468">
        <v>1.7766495303751331E-3</v>
      </c>
      <c r="I3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1.7766495303751331E-3</v>
      </c>
    </row>
    <row r="3469" spans="1:9" x14ac:dyDescent="0.2">
      <c r="A3469">
        <v>9</v>
      </c>
      <c r="B3469">
        <v>16</v>
      </c>
      <c r="C3469">
        <v>10</v>
      </c>
      <c r="D3469">
        <v>2</v>
      </c>
      <c r="E3469" t="str">
        <f>Table1[[#This Row],[id_building_type]]&amp;Table1[[#This Row],[id_building_construction_period]]&amp;Table1[[#This Row],[id_heating_system]]</f>
        <v>16102</v>
      </c>
      <c r="F3469">
        <v>26</v>
      </c>
      <c r="G3469" t="s">
        <v>7</v>
      </c>
      <c r="H3469">
        <v>3.1212341679271675E-3</v>
      </c>
      <c r="I3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3.1212341679271675E-3</v>
      </c>
    </row>
    <row r="3470" spans="1:9" x14ac:dyDescent="0.2">
      <c r="A3470">
        <v>9</v>
      </c>
      <c r="B3470">
        <v>16</v>
      </c>
      <c r="C3470">
        <v>11</v>
      </c>
      <c r="D3470">
        <v>2</v>
      </c>
      <c r="E3470" t="str">
        <f>Table1[[#This Row],[id_building_type]]&amp;Table1[[#This Row],[id_building_construction_period]]&amp;Table1[[#This Row],[id_heating_system]]</f>
        <v>16112</v>
      </c>
      <c r="F3470">
        <v>26</v>
      </c>
      <c r="G3470" t="s">
        <v>7</v>
      </c>
      <c r="H3470">
        <v>3.1701280201163976E-3</v>
      </c>
      <c r="I3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3.1701280201163976E-3</v>
      </c>
    </row>
    <row r="3471" spans="1:9" x14ac:dyDescent="0.2">
      <c r="A3471">
        <v>9</v>
      </c>
      <c r="B3471">
        <v>16</v>
      </c>
      <c r="C3471">
        <v>12</v>
      </c>
      <c r="D3471">
        <v>2</v>
      </c>
      <c r="E3471" t="str">
        <f>Table1[[#This Row],[id_building_type]]&amp;Table1[[#This Row],[id_building_construction_period]]&amp;Table1[[#This Row],[id_heating_system]]</f>
        <v>16122</v>
      </c>
      <c r="F3471">
        <v>26</v>
      </c>
      <c r="G3471" t="s">
        <v>7</v>
      </c>
      <c r="H3471">
        <v>2.1363434549430686E-3</v>
      </c>
      <c r="I3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2.1363434549430686E-3</v>
      </c>
    </row>
    <row r="3472" spans="1:9" x14ac:dyDescent="0.2">
      <c r="A3472">
        <v>9</v>
      </c>
      <c r="B3472">
        <v>16</v>
      </c>
      <c r="C3472">
        <v>13</v>
      </c>
      <c r="D3472">
        <v>2</v>
      </c>
      <c r="E3472" t="str">
        <f>Table1[[#This Row],[id_building_type]]&amp;Table1[[#This Row],[id_building_construction_period]]&amp;Table1[[#This Row],[id_heating_system]]</f>
        <v>16132</v>
      </c>
      <c r="F3472">
        <v>26</v>
      </c>
      <c r="G3472" t="s">
        <v>7</v>
      </c>
      <c r="H3472">
        <v>1.8672747032128711E-3</v>
      </c>
      <c r="I3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1.8672747032128711E-3</v>
      </c>
    </row>
    <row r="3473" spans="1:9" x14ac:dyDescent="0.2">
      <c r="A3473">
        <v>9</v>
      </c>
      <c r="B3473">
        <v>16</v>
      </c>
      <c r="C3473">
        <v>1</v>
      </c>
      <c r="D3473">
        <v>2</v>
      </c>
      <c r="E3473" t="str">
        <f>Table1[[#This Row],[id_building_type]]&amp;Table1[[#This Row],[id_building_construction_period]]&amp;Table1[[#This Row],[id_heating_system]]</f>
        <v>1612</v>
      </c>
      <c r="F3473">
        <v>27</v>
      </c>
      <c r="G3473" t="s">
        <v>7</v>
      </c>
      <c r="H3473">
        <v>6.5953320238330186E-4</v>
      </c>
      <c r="I3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6.5953320238330186E-4</v>
      </c>
    </row>
    <row r="3474" spans="1:9" x14ac:dyDescent="0.2">
      <c r="A3474">
        <v>9</v>
      </c>
      <c r="B3474">
        <v>16</v>
      </c>
      <c r="C3474">
        <v>2</v>
      </c>
      <c r="D3474">
        <v>2</v>
      </c>
      <c r="E3474" t="str">
        <f>Table1[[#This Row],[id_building_type]]&amp;Table1[[#This Row],[id_building_construction_period]]&amp;Table1[[#This Row],[id_heating_system]]</f>
        <v>1622</v>
      </c>
      <c r="F3474">
        <v>27</v>
      </c>
      <c r="G3474" t="s">
        <v>7</v>
      </c>
      <c r="H3474">
        <v>1.1180906796422524E-4</v>
      </c>
      <c r="I3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5" spans="1:9" x14ac:dyDescent="0.2">
      <c r="A3475">
        <v>9</v>
      </c>
      <c r="B3475">
        <v>16</v>
      </c>
      <c r="C3475">
        <v>3</v>
      </c>
      <c r="D3475">
        <v>2</v>
      </c>
      <c r="E3475" t="str">
        <f>Table1[[#This Row],[id_building_type]]&amp;Table1[[#This Row],[id_building_construction_period]]&amp;Table1[[#This Row],[id_heating_system]]</f>
        <v>1632</v>
      </c>
      <c r="F3475">
        <v>27</v>
      </c>
      <c r="G3475" t="s">
        <v>7</v>
      </c>
      <c r="H3475">
        <v>1.1180906796422524E-4</v>
      </c>
      <c r="I3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6" spans="1:9" x14ac:dyDescent="0.2">
      <c r="A3476">
        <v>9</v>
      </c>
      <c r="B3476">
        <v>16</v>
      </c>
      <c r="C3476">
        <v>4</v>
      </c>
      <c r="D3476">
        <v>2</v>
      </c>
      <c r="E3476" t="str">
        <f>Table1[[#This Row],[id_building_type]]&amp;Table1[[#This Row],[id_building_construction_period]]&amp;Table1[[#This Row],[id_heating_system]]</f>
        <v>1642</v>
      </c>
      <c r="F3476">
        <v>27</v>
      </c>
      <c r="G3476" t="s">
        <v>7</v>
      </c>
      <c r="H3476">
        <v>1.3162658391513882E-4</v>
      </c>
      <c r="I3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7" spans="1:9" x14ac:dyDescent="0.2">
      <c r="A3477">
        <v>9</v>
      </c>
      <c r="B3477">
        <v>16</v>
      </c>
      <c r="C3477">
        <v>5</v>
      </c>
      <c r="D3477">
        <v>2</v>
      </c>
      <c r="E3477" t="str">
        <f>Table1[[#This Row],[id_building_type]]&amp;Table1[[#This Row],[id_building_construction_period]]&amp;Table1[[#This Row],[id_heating_system]]</f>
        <v>1652</v>
      </c>
      <c r="F3477">
        <v>27</v>
      </c>
      <c r="G3477" t="s">
        <v>7</v>
      </c>
      <c r="H3477">
        <v>1.3162658391513882E-4</v>
      </c>
      <c r="I3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8" spans="1:9" x14ac:dyDescent="0.2">
      <c r="A3478">
        <v>9</v>
      </c>
      <c r="B3478">
        <v>16</v>
      </c>
      <c r="C3478">
        <v>6</v>
      </c>
      <c r="D3478">
        <v>2</v>
      </c>
      <c r="E3478" t="str">
        <f>Table1[[#This Row],[id_building_type]]&amp;Table1[[#This Row],[id_building_construction_period]]&amp;Table1[[#This Row],[id_heating_system]]</f>
        <v>1662</v>
      </c>
      <c r="F3478">
        <v>27</v>
      </c>
      <c r="G3478" t="s">
        <v>7</v>
      </c>
      <c r="H3478">
        <v>1.3162658391513882E-4</v>
      </c>
      <c r="I3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9" spans="1:9" x14ac:dyDescent="0.2">
      <c r="A3479">
        <v>9</v>
      </c>
      <c r="B3479">
        <v>16</v>
      </c>
      <c r="C3479">
        <v>7</v>
      </c>
      <c r="D3479">
        <v>2</v>
      </c>
      <c r="E3479" t="str">
        <f>Table1[[#This Row],[id_building_type]]&amp;Table1[[#This Row],[id_building_construction_period]]&amp;Table1[[#This Row],[id_heating_system]]</f>
        <v>1672</v>
      </c>
      <c r="F3479">
        <v>27</v>
      </c>
      <c r="G3479" t="s">
        <v>7</v>
      </c>
      <c r="H3479">
        <v>4.8827158656633584E-4</v>
      </c>
      <c r="I3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4.8827158656633584E-4</v>
      </c>
    </row>
    <row r="3480" spans="1:9" x14ac:dyDescent="0.2">
      <c r="A3480">
        <v>9</v>
      </c>
      <c r="B3480">
        <v>16</v>
      </c>
      <c r="C3480">
        <v>8</v>
      </c>
      <c r="D3480">
        <v>2</v>
      </c>
      <c r="E3480" t="str">
        <f>Table1[[#This Row],[id_building_type]]&amp;Table1[[#This Row],[id_building_construction_period]]&amp;Table1[[#This Row],[id_heating_system]]</f>
        <v>1682</v>
      </c>
      <c r="F3480">
        <v>27</v>
      </c>
      <c r="G3480" t="s">
        <v>7</v>
      </c>
      <c r="H3480">
        <v>9.8507462591415932E-4</v>
      </c>
      <c r="I3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9.8507462591415932E-4</v>
      </c>
    </row>
    <row r="3481" spans="1:9" x14ac:dyDescent="0.2">
      <c r="A3481">
        <v>9</v>
      </c>
      <c r="B3481">
        <v>16</v>
      </c>
      <c r="C3481">
        <v>9</v>
      </c>
      <c r="D3481">
        <v>2</v>
      </c>
      <c r="E3481" t="str">
        <f>Table1[[#This Row],[id_building_type]]&amp;Table1[[#This Row],[id_building_construction_period]]&amp;Table1[[#This Row],[id_heating_system]]</f>
        <v>1692</v>
      </c>
      <c r="F3481">
        <v>27</v>
      </c>
      <c r="G3481" t="s">
        <v>7</v>
      </c>
      <c r="H3481">
        <v>9.6807659831910466E-4</v>
      </c>
      <c r="I3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9.6807659831910466E-4</v>
      </c>
    </row>
    <row r="3482" spans="1:9" x14ac:dyDescent="0.2">
      <c r="A3482">
        <v>9</v>
      </c>
      <c r="B3482">
        <v>16</v>
      </c>
      <c r="C3482">
        <v>10</v>
      </c>
      <c r="D3482">
        <v>2</v>
      </c>
      <c r="E3482" t="str">
        <f>Table1[[#This Row],[id_building_type]]&amp;Table1[[#This Row],[id_building_construction_period]]&amp;Table1[[#This Row],[id_heating_system]]</f>
        <v>16102</v>
      </c>
      <c r="F3482">
        <v>27</v>
      </c>
      <c r="G3482" t="s">
        <v>7</v>
      </c>
      <c r="H3482">
        <v>1.7007258348844384E-3</v>
      </c>
      <c r="I3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1.7007258348844384E-3</v>
      </c>
    </row>
    <row r="3483" spans="1:9" x14ac:dyDescent="0.2">
      <c r="A3483">
        <v>9</v>
      </c>
      <c r="B3483">
        <v>16</v>
      </c>
      <c r="C3483">
        <v>11</v>
      </c>
      <c r="D3483">
        <v>2</v>
      </c>
      <c r="E3483" t="str">
        <f>Table1[[#This Row],[id_building_type]]&amp;Table1[[#This Row],[id_building_construction_period]]&amp;Table1[[#This Row],[id_heating_system]]</f>
        <v>16112</v>
      </c>
      <c r="F3483">
        <v>27</v>
      </c>
      <c r="G3483" t="s">
        <v>7</v>
      </c>
      <c r="H3483">
        <v>1.727367551946144E-3</v>
      </c>
      <c r="I3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1.727367551946144E-3</v>
      </c>
    </row>
    <row r="3484" spans="1:9" x14ac:dyDescent="0.2">
      <c r="A3484">
        <v>9</v>
      </c>
      <c r="B3484">
        <v>16</v>
      </c>
      <c r="C3484">
        <v>12</v>
      </c>
      <c r="D3484">
        <v>2</v>
      </c>
      <c r="E3484" t="str">
        <f>Table1[[#This Row],[id_building_type]]&amp;Table1[[#This Row],[id_building_construction_period]]&amp;Table1[[#This Row],[id_heating_system]]</f>
        <v>16122</v>
      </c>
      <c r="F3484">
        <v>27</v>
      </c>
      <c r="G3484" t="s">
        <v>7</v>
      </c>
      <c r="H3484">
        <v>1.1640698231946106E-3</v>
      </c>
      <c r="I3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1.1640698231946106E-3</v>
      </c>
    </row>
    <row r="3485" spans="1:9" x14ac:dyDescent="0.2">
      <c r="A3485">
        <v>9</v>
      </c>
      <c r="B3485">
        <v>16</v>
      </c>
      <c r="C3485">
        <v>13</v>
      </c>
      <c r="D3485">
        <v>2</v>
      </c>
      <c r="E3485" t="str">
        <f>Table1[[#This Row],[id_building_type]]&amp;Table1[[#This Row],[id_building_construction_period]]&amp;Table1[[#This Row],[id_heating_system]]</f>
        <v>16132</v>
      </c>
      <c r="F3485">
        <v>27</v>
      </c>
      <c r="G3485" t="s">
        <v>7</v>
      </c>
      <c r="H3485">
        <v>1.0174572485502811E-3</v>
      </c>
      <c r="I3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1.0174572485502811E-3</v>
      </c>
    </row>
    <row r="3486" spans="1:9" x14ac:dyDescent="0.2">
      <c r="A3486">
        <v>9</v>
      </c>
      <c r="B3486">
        <v>16</v>
      </c>
      <c r="C3486">
        <v>1</v>
      </c>
      <c r="D3486">
        <v>2</v>
      </c>
      <c r="E3486" t="str">
        <f>Table1[[#This Row],[id_building_type]]&amp;Table1[[#This Row],[id_building_construction_period]]&amp;Table1[[#This Row],[id_heating_system]]</f>
        <v>1612</v>
      </c>
      <c r="F3486">
        <v>28</v>
      </c>
      <c r="G3486" t="s">
        <v>7</v>
      </c>
      <c r="H3486">
        <v>2.4283287277119075E-4</v>
      </c>
      <c r="I3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2.4283287277119075E-4</v>
      </c>
    </row>
    <row r="3487" spans="1:9" x14ac:dyDescent="0.2">
      <c r="A3487">
        <v>9</v>
      </c>
      <c r="B3487">
        <v>16</v>
      </c>
      <c r="C3487">
        <v>2</v>
      </c>
      <c r="D3487">
        <v>2</v>
      </c>
      <c r="E3487" t="str">
        <f>Table1[[#This Row],[id_building_type]]&amp;Table1[[#This Row],[id_building_construction_period]]&amp;Table1[[#This Row],[id_heating_system]]</f>
        <v>1622</v>
      </c>
      <c r="F3487">
        <v>28</v>
      </c>
      <c r="G3487" t="s">
        <v>7</v>
      </c>
      <c r="H3487">
        <v>4.1166869351700645E-5</v>
      </c>
      <c r="I3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8" spans="1:9" x14ac:dyDescent="0.2">
      <c r="A3488">
        <v>9</v>
      </c>
      <c r="B3488">
        <v>16</v>
      </c>
      <c r="C3488">
        <v>3</v>
      </c>
      <c r="D3488">
        <v>2</v>
      </c>
      <c r="E3488" t="str">
        <f>Table1[[#This Row],[id_building_type]]&amp;Table1[[#This Row],[id_building_construction_period]]&amp;Table1[[#This Row],[id_heating_system]]</f>
        <v>1632</v>
      </c>
      <c r="F3488">
        <v>28</v>
      </c>
      <c r="G3488" t="s">
        <v>7</v>
      </c>
      <c r="H3488">
        <v>4.1166869351700645E-5</v>
      </c>
      <c r="I3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9" spans="1:9" x14ac:dyDescent="0.2">
      <c r="A3489">
        <v>9</v>
      </c>
      <c r="B3489">
        <v>16</v>
      </c>
      <c r="C3489">
        <v>4</v>
      </c>
      <c r="D3489">
        <v>2</v>
      </c>
      <c r="E3489" t="str">
        <f>Table1[[#This Row],[id_building_type]]&amp;Table1[[#This Row],[id_building_construction_period]]&amp;Table1[[#This Row],[id_heating_system]]</f>
        <v>1642</v>
      </c>
      <c r="F3489">
        <v>28</v>
      </c>
      <c r="G3489" t="s">
        <v>7</v>
      </c>
      <c r="H3489">
        <v>4.8463460807838495E-5</v>
      </c>
      <c r="I3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0" spans="1:9" x14ac:dyDescent="0.2">
      <c r="A3490">
        <v>9</v>
      </c>
      <c r="B3490">
        <v>16</v>
      </c>
      <c r="C3490">
        <v>5</v>
      </c>
      <c r="D3490">
        <v>2</v>
      </c>
      <c r="E3490" t="str">
        <f>Table1[[#This Row],[id_building_type]]&amp;Table1[[#This Row],[id_building_construction_period]]&amp;Table1[[#This Row],[id_heating_system]]</f>
        <v>1652</v>
      </c>
      <c r="F3490">
        <v>28</v>
      </c>
      <c r="G3490" t="s">
        <v>7</v>
      </c>
      <c r="H3490">
        <v>4.8463460807838495E-5</v>
      </c>
      <c r="I3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1" spans="1:9" x14ac:dyDescent="0.2">
      <c r="A3491">
        <v>9</v>
      </c>
      <c r="B3491">
        <v>16</v>
      </c>
      <c r="C3491">
        <v>6</v>
      </c>
      <c r="D3491">
        <v>2</v>
      </c>
      <c r="E3491" t="str">
        <f>Table1[[#This Row],[id_building_type]]&amp;Table1[[#This Row],[id_building_construction_period]]&amp;Table1[[#This Row],[id_heating_system]]</f>
        <v>1662</v>
      </c>
      <c r="F3491">
        <v>28</v>
      </c>
      <c r="G3491" t="s">
        <v>7</v>
      </c>
      <c r="H3491">
        <v>4.8463460807838495E-5</v>
      </c>
      <c r="I3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2" spans="1:9" x14ac:dyDescent="0.2">
      <c r="A3492">
        <v>9</v>
      </c>
      <c r="B3492">
        <v>16</v>
      </c>
      <c r="C3492">
        <v>7</v>
      </c>
      <c r="D3492">
        <v>2</v>
      </c>
      <c r="E3492" t="str">
        <f>Table1[[#This Row],[id_building_type]]&amp;Table1[[#This Row],[id_building_construction_period]]&amp;Table1[[#This Row],[id_heating_system]]</f>
        <v>1672</v>
      </c>
      <c r="F3492">
        <v>28</v>
      </c>
      <c r="G3492" t="s">
        <v>7</v>
      </c>
      <c r="H3492">
        <v>1.7977622905107653E-4</v>
      </c>
      <c r="I3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1.7977622905107653E-4</v>
      </c>
    </row>
    <row r="3493" spans="1:9" x14ac:dyDescent="0.2">
      <c r="A3493">
        <v>9</v>
      </c>
      <c r="B3493">
        <v>16</v>
      </c>
      <c r="C3493">
        <v>8</v>
      </c>
      <c r="D3493">
        <v>2</v>
      </c>
      <c r="E3493" t="str">
        <f>Table1[[#This Row],[id_building_type]]&amp;Table1[[#This Row],[id_building_construction_period]]&amp;Table1[[#This Row],[id_heating_system]]</f>
        <v>1682</v>
      </c>
      <c r="F3493">
        <v>28</v>
      </c>
      <c r="G3493" t="s">
        <v>7</v>
      </c>
      <c r="H3493">
        <v>3.6269364520289944E-4</v>
      </c>
      <c r="I3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3.6269364520289944E-4</v>
      </c>
    </row>
    <row r="3494" spans="1:9" x14ac:dyDescent="0.2">
      <c r="A3494">
        <v>9</v>
      </c>
      <c r="B3494">
        <v>16</v>
      </c>
      <c r="C3494">
        <v>9</v>
      </c>
      <c r="D3494">
        <v>2</v>
      </c>
      <c r="E3494" t="str">
        <f>Table1[[#This Row],[id_building_type]]&amp;Table1[[#This Row],[id_building_construction_period]]&amp;Table1[[#This Row],[id_heating_system]]</f>
        <v>1692</v>
      </c>
      <c r="F3494">
        <v>28</v>
      </c>
      <c r="G3494" t="s">
        <v>7</v>
      </c>
      <c r="H3494">
        <v>3.5643515835578508E-4</v>
      </c>
      <c r="I3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3.5643515835578508E-4</v>
      </c>
    </row>
    <row r="3495" spans="1:9" x14ac:dyDescent="0.2">
      <c r="A3495">
        <v>9</v>
      </c>
      <c r="B3495">
        <v>16</v>
      </c>
      <c r="C3495">
        <v>10</v>
      </c>
      <c r="D3495">
        <v>2</v>
      </c>
      <c r="E3495" t="str">
        <f>Table1[[#This Row],[id_building_type]]&amp;Table1[[#This Row],[id_building_construction_period]]&amp;Table1[[#This Row],[id_heating_system]]</f>
        <v>16102</v>
      </c>
      <c r="F3495">
        <v>28</v>
      </c>
      <c r="G3495" t="s">
        <v>7</v>
      </c>
      <c r="H3495">
        <v>6.2618855091566819E-4</v>
      </c>
      <c r="I3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6.2618855091566819E-4</v>
      </c>
    </row>
    <row r="3496" spans="1:9" x14ac:dyDescent="0.2">
      <c r="A3496">
        <v>9</v>
      </c>
      <c r="B3496">
        <v>16</v>
      </c>
      <c r="C3496">
        <v>11</v>
      </c>
      <c r="D3496">
        <v>2</v>
      </c>
      <c r="E3496" t="str">
        <f>Table1[[#This Row],[id_building_type]]&amp;Table1[[#This Row],[id_building_construction_period]]&amp;Table1[[#This Row],[id_heating_system]]</f>
        <v>16112</v>
      </c>
      <c r="F3496">
        <v>28</v>
      </c>
      <c r="G3496" t="s">
        <v>7</v>
      </c>
      <c r="H3496">
        <v>6.3599773818065052E-4</v>
      </c>
      <c r="I3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6.3599773818065052E-4</v>
      </c>
    </row>
    <row r="3497" spans="1:9" x14ac:dyDescent="0.2">
      <c r="A3497">
        <v>9</v>
      </c>
      <c r="B3497">
        <v>16</v>
      </c>
      <c r="C3497">
        <v>12</v>
      </c>
      <c r="D3497">
        <v>2</v>
      </c>
      <c r="E3497" t="str">
        <f>Table1[[#This Row],[id_building_type]]&amp;Table1[[#This Row],[id_building_construction_period]]&amp;Table1[[#This Row],[id_heating_system]]</f>
        <v>16122</v>
      </c>
      <c r="F3497">
        <v>28</v>
      </c>
      <c r="G3497" t="s">
        <v>7</v>
      </c>
      <c r="H3497">
        <v>4.2859770857800895E-4</v>
      </c>
      <c r="I3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4.2859770857800895E-4</v>
      </c>
    </row>
    <row r="3498" spans="1:9" x14ac:dyDescent="0.2">
      <c r="A3498">
        <v>9</v>
      </c>
      <c r="B3498">
        <v>16</v>
      </c>
      <c r="C3498">
        <v>13</v>
      </c>
      <c r="D3498">
        <v>2</v>
      </c>
      <c r="E3498" t="str">
        <f>Table1[[#This Row],[id_building_type]]&amp;Table1[[#This Row],[id_building_construction_period]]&amp;Table1[[#This Row],[id_heating_system]]</f>
        <v>16132</v>
      </c>
      <c r="F3498">
        <v>28</v>
      </c>
      <c r="G3498" t="s">
        <v>7</v>
      </c>
      <c r="H3498">
        <v>3.7461657077234598E-4</v>
      </c>
      <c r="I3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3.7461657077234598E-4</v>
      </c>
    </row>
    <row r="3499" spans="1:9" x14ac:dyDescent="0.2">
      <c r="A3499">
        <v>9</v>
      </c>
      <c r="B3499">
        <v>16</v>
      </c>
      <c r="C3499">
        <v>1</v>
      </c>
      <c r="D3499">
        <v>2</v>
      </c>
      <c r="E3499" t="str">
        <f>Table1[[#This Row],[id_building_type]]&amp;Table1[[#This Row],[id_building_construction_period]]&amp;Table1[[#This Row],[id_heating_system]]</f>
        <v>1612</v>
      </c>
      <c r="F3499">
        <v>29</v>
      </c>
      <c r="G3499" t="s">
        <v>7</v>
      </c>
      <c r="H3499">
        <v>3.6867511907291445E-3</v>
      </c>
      <c r="I3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8.7197297018929296E-2</v>
      </c>
    </row>
    <row r="3500" spans="1:9" x14ac:dyDescent="0.2">
      <c r="A3500">
        <v>9</v>
      </c>
      <c r="B3500">
        <v>16</v>
      </c>
      <c r="C3500">
        <v>2</v>
      </c>
      <c r="D3500">
        <v>2</v>
      </c>
      <c r="E3500" t="str">
        <f>Table1[[#This Row],[id_building_type]]&amp;Table1[[#This Row],[id_building_construction_period]]&amp;Table1[[#This Row],[id_heating_system]]</f>
        <v>1622</v>
      </c>
      <c r="F3500">
        <v>29</v>
      </c>
      <c r="G3500" t="s">
        <v>7</v>
      </c>
      <c r="H3500">
        <v>6.2500600873746062E-4</v>
      </c>
      <c r="I3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1" spans="1:9" x14ac:dyDescent="0.2">
      <c r="A3501">
        <v>9</v>
      </c>
      <c r="B3501">
        <v>16</v>
      </c>
      <c r="C3501">
        <v>3</v>
      </c>
      <c r="D3501">
        <v>2</v>
      </c>
      <c r="E3501" t="str">
        <f>Table1[[#This Row],[id_building_type]]&amp;Table1[[#This Row],[id_building_construction_period]]&amp;Table1[[#This Row],[id_heating_system]]</f>
        <v>1632</v>
      </c>
      <c r="F3501">
        <v>29</v>
      </c>
      <c r="G3501" t="s">
        <v>7</v>
      </c>
      <c r="H3501">
        <v>6.2500600873746062E-4</v>
      </c>
      <c r="I3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2" spans="1:9" x14ac:dyDescent="0.2">
      <c r="A3502">
        <v>9</v>
      </c>
      <c r="B3502">
        <v>16</v>
      </c>
      <c r="C3502">
        <v>4</v>
      </c>
      <c r="D3502">
        <v>2</v>
      </c>
      <c r="E3502" t="str">
        <f>Table1[[#This Row],[id_building_type]]&amp;Table1[[#This Row],[id_building_construction_period]]&amp;Table1[[#This Row],[id_heating_system]]</f>
        <v>1642</v>
      </c>
      <c r="F3502">
        <v>29</v>
      </c>
      <c r="G3502" t="s">
        <v>7</v>
      </c>
      <c r="H3502">
        <v>7.3578473870178265E-4</v>
      </c>
      <c r="I3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3" spans="1:9" x14ac:dyDescent="0.2">
      <c r="A3503">
        <v>9</v>
      </c>
      <c r="B3503">
        <v>16</v>
      </c>
      <c r="C3503">
        <v>5</v>
      </c>
      <c r="D3503">
        <v>2</v>
      </c>
      <c r="E3503" t="str">
        <f>Table1[[#This Row],[id_building_type]]&amp;Table1[[#This Row],[id_building_construction_period]]&amp;Table1[[#This Row],[id_heating_system]]</f>
        <v>1652</v>
      </c>
      <c r="F3503">
        <v>29</v>
      </c>
      <c r="G3503" t="s">
        <v>7</v>
      </c>
      <c r="H3503">
        <v>7.3578473870178265E-4</v>
      </c>
      <c r="I3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4" spans="1:9" x14ac:dyDescent="0.2">
      <c r="A3504">
        <v>9</v>
      </c>
      <c r="B3504">
        <v>16</v>
      </c>
      <c r="C3504">
        <v>6</v>
      </c>
      <c r="D3504">
        <v>2</v>
      </c>
      <c r="E3504" t="str">
        <f>Table1[[#This Row],[id_building_type]]&amp;Table1[[#This Row],[id_building_construction_period]]&amp;Table1[[#This Row],[id_heating_system]]</f>
        <v>1662</v>
      </c>
      <c r="F3504">
        <v>29</v>
      </c>
      <c r="G3504" t="s">
        <v>7</v>
      </c>
      <c r="H3504">
        <v>7.3578473870178265E-4</v>
      </c>
      <c r="I3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5" spans="1:9" x14ac:dyDescent="0.2">
      <c r="A3505">
        <v>9</v>
      </c>
      <c r="B3505">
        <v>16</v>
      </c>
      <c r="C3505">
        <v>7</v>
      </c>
      <c r="D3505">
        <v>2</v>
      </c>
      <c r="E3505" t="str">
        <f>Table1[[#This Row],[id_building_type]]&amp;Table1[[#This Row],[id_building_construction_period]]&amp;Table1[[#This Row],[id_heating_system]]</f>
        <v>1672</v>
      </c>
      <c r="F3505">
        <v>29</v>
      </c>
      <c r="G3505" t="s">
        <v>7</v>
      </c>
      <c r="H3505">
        <v>2.7294089920987179E-3</v>
      </c>
      <c r="I3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6.4554691721167817E-2</v>
      </c>
    </row>
    <row r="3506" spans="1:9" x14ac:dyDescent="0.2">
      <c r="A3506">
        <v>9</v>
      </c>
      <c r="B3506">
        <v>16</v>
      </c>
      <c r="C3506">
        <v>8</v>
      </c>
      <c r="D3506">
        <v>2</v>
      </c>
      <c r="E3506" t="str">
        <f>Table1[[#This Row],[id_building_type]]&amp;Table1[[#This Row],[id_building_construction_period]]&amp;Table1[[#This Row],[id_heating_system]]</f>
        <v>1682</v>
      </c>
      <c r="F3506">
        <v>29</v>
      </c>
      <c r="G3506" t="s">
        <v>7</v>
      </c>
      <c r="H3506">
        <v>5.5065082954465694E-3</v>
      </c>
      <c r="I3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0.13023733214833269</v>
      </c>
    </row>
    <row r="3507" spans="1:9" x14ac:dyDescent="0.2">
      <c r="A3507">
        <v>9</v>
      </c>
      <c r="B3507">
        <v>16</v>
      </c>
      <c r="C3507">
        <v>9</v>
      </c>
      <c r="D3507">
        <v>2</v>
      </c>
      <c r="E3507" t="str">
        <f>Table1[[#This Row],[id_building_type]]&amp;Table1[[#This Row],[id_building_construction_period]]&amp;Table1[[#This Row],[id_heating_system]]</f>
        <v>1692</v>
      </c>
      <c r="F3507">
        <v>29</v>
      </c>
      <c r="G3507" t="s">
        <v>7</v>
      </c>
      <c r="H3507">
        <v>5.4114903369121741E-3</v>
      </c>
      <c r="I3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0.12799001229303822</v>
      </c>
    </row>
    <row r="3508" spans="1:9" x14ac:dyDescent="0.2">
      <c r="A3508">
        <v>9</v>
      </c>
      <c r="B3508">
        <v>16</v>
      </c>
      <c r="C3508">
        <v>10</v>
      </c>
      <c r="D3508">
        <v>2</v>
      </c>
      <c r="E3508" t="str">
        <f>Table1[[#This Row],[id_building_type]]&amp;Table1[[#This Row],[id_building_construction_period]]&amp;Table1[[#This Row],[id_heating_system]]</f>
        <v>16102</v>
      </c>
      <c r="F3508">
        <v>29</v>
      </c>
      <c r="G3508" t="s">
        <v>7</v>
      </c>
      <c r="H3508">
        <v>6.9487036388741498E-4</v>
      </c>
      <c r="I3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0.21475844107766381</v>
      </c>
    </row>
    <row r="3509" spans="1:9" x14ac:dyDescent="0.2">
      <c r="A3509">
        <v>9</v>
      </c>
      <c r="B3509">
        <v>16</v>
      </c>
      <c r="C3509">
        <v>11</v>
      </c>
      <c r="D3509">
        <v>2</v>
      </c>
      <c r="E3509" t="str">
        <f>Table1[[#This Row],[id_building_type]]&amp;Table1[[#This Row],[id_building_construction_period]]&amp;Table1[[#This Row],[id_heating_system]]</f>
        <v>16112</v>
      </c>
      <c r="F3509">
        <v>29</v>
      </c>
      <c r="G3509" t="s">
        <v>7</v>
      </c>
      <c r="H3509">
        <v>7.0575544556814973E-4</v>
      </c>
      <c r="I3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0.21812261271923403</v>
      </c>
    </row>
    <row r="3510" spans="1:9" x14ac:dyDescent="0.2">
      <c r="A3510">
        <v>9</v>
      </c>
      <c r="B3510">
        <v>16</v>
      </c>
      <c r="C3510">
        <v>12</v>
      </c>
      <c r="D3510">
        <v>2</v>
      </c>
      <c r="E3510" t="str">
        <f>Table1[[#This Row],[id_building_type]]&amp;Table1[[#This Row],[id_building_construction_period]]&amp;Table1[[#This Row],[id_heating_system]]</f>
        <v>16122</v>
      </c>
      <c r="F3510">
        <v>29</v>
      </c>
      <c r="G3510" t="s">
        <v>7</v>
      </c>
      <c r="H3510">
        <v>4.7560729956722277E-4</v>
      </c>
      <c r="I3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0.1469924284132563</v>
      </c>
    </row>
    <row r="3511" spans="1:9" x14ac:dyDescent="0.2">
      <c r="A3511">
        <v>9</v>
      </c>
      <c r="B3511">
        <v>16</v>
      </c>
      <c r="C3511">
        <v>13</v>
      </c>
      <c r="D3511">
        <v>2</v>
      </c>
      <c r="E3511" t="str">
        <f>Table1[[#This Row],[id_building_type]]&amp;Table1[[#This Row],[id_building_construction_period]]&amp;Table1[[#This Row],[id_heating_system]]</f>
        <v>16132</v>
      </c>
      <c r="F3511">
        <v>29</v>
      </c>
      <c r="G3511" t="s">
        <v>7</v>
      </c>
      <c r="H3511">
        <v>0</v>
      </c>
      <c r="I3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0.12800273329869502</v>
      </c>
    </row>
    <row r="3512" spans="1:9" x14ac:dyDescent="0.2">
      <c r="A3512">
        <v>9</v>
      </c>
      <c r="B3512">
        <v>16</v>
      </c>
      <c r="C3512">
        <v>1</v>
      </c>
      <c r="D3512">
        <v>2</v>
      </c>
      <c r="E3512" t="str">
        <f>Table1[[#This Row],[id_building_type]]&amp;Table1[[#This Row],[id_building_construction_period]]&amp;Table1[[#This Row],[id_heating_system]]</f>
        <v>1612</v>
      </c>
      <c r="F3512">
        <v>210</v>
      </c>
      <c r="G3512" t="s">
        <v>7</v>
      </c>
      <c r="H3512">
        <v>8.4154103266643532E-4</v>
      </c>
      <c r="I3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13" spans="1:9" x14ac:dyDescent="0.2">
      <c r="A3513">
        <v>9</v>
      </c>
      <c r="B3513">
        <v>16</v>
      </c>
      <c r="C3513">
        <v>2</v>
      </c>
      <c r="D3513">
        <v>2</v>
      </c>
      <c r="E3513" t="str">
        <f>Table1[[#This Row],[id_building_type]]&amp;Table1[[#This Row],[id_building_construction_period]]&amp;Table1[[#This Row],[id_heating_system]]</f>
        <v>1622</v>
      </c>
      <c r="F3513">
        <v>210</v>
      </c>
      <c r="G3513" t="s">
        <v>7</v>
      </c>
      <c r="H3513">
        <v>1.4266441503789864E-4</v>
      </c>
      <c r="I3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4" spans="1:9" x14ac:dyDescent="0.2">
      <c r="A3514">
        <v>9</v>
      </c>
      <c r="B3514">
        <v>16</v>
      </c>
      <c r="C3514">
        <v>3</v>
      </c>
      <c r="D3514">
        <v>2</v>
      </c>
      <c r="E3514" t="str">
        <f>Table1[[#This Row],[id_building_type]]&amp;Table1[[#This Row],[id_building_construction_period]]&amp;Table1[[#This Row],[id_heating_system]]</f>
        <v>1632</v>
      </c>
      <c r="F3514">
        <v>210</v>
      </c>
      <c r="G3514" t="s">
        <v>7</v>
      </c>
      <c r="H3514">
        <v>1.4266441503789864E-4</v>
      </c>
      <c r="I3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5" spans="1:9" x14ac:dyDescent="0.2">
      <c r="A3515">
        <v>9</v>
      </c>
      <c r="B3515">
        <v>16</v>
      </c>
      <c r="C3515">
        <v>4</v>
      </c>
      <c r="D3515">
        <v>2</v>
      </c>
      <c r="E3515" t="str">
        <f>Table1[[#This Row],[id_building_type]]&amp;Table1[[#This Row],[id_building_construction_period]]&amp;Table1[[#This Row],[id_heating_system]]</f>
        <v>1642</v>
      </c>
      <c r="F3515">
        <v>210</v>
      </c>
      <c r="G3515" t="s">
        <v>7</v>
      </c>
      <c r="H3515">
        <v>1.6795086426888518E-4</v>
      </c>
      <c r="I3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6" spans="1:9" x14ac:dyDescent="0.2">
      <c r="A3516">
        <v>9</v>
      </c>
      <c r="B3516">
        <v>16</v>
      </c>
      <c r="C3516">
        <v>5</v>
      </c>
      <c r="D3516">
        <v>2</v>
      </c>
      <c r="E3516" t="str">
        <f>Table1[[#This Row],[id_building_type]]&amp;Table1[[#This Row],[id_building_construction_period]]&amp;Table1[[#This Row],[id_heating_system]]</f>
        <v>1652</v>
      </c>
      <c r="F3516">
        <v>210</v>
      </c>
      <c r="G3516" t="s">
        <v>7</v>
      </c>
      <c r="H3516">
        <v>1.6795086426888518E-4</v>
      </c>
      <c r="I3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7" spans="1:9" x14ac:dyDescent="0.2">
      <c r="A3517">
        <v>9</v>
      </c>
      <c r="B3517">
        <v>16</v>
      </c>
      <c r="C3517">
        <v>6</v>
      </c>
      <c r="D3517">
        <v>2</v>
      </c>
      <c r="E3517" t="str">
        <f>Table1[[#This Row],[id_building_type]]&amp;Table1[[#This Row],[id_building_construction_period]]&amp;Table1[[#This Row],[id_heating_system]]</f>
        <v>1662</v>
      </c>
      <c r="F3517">
        <v>210</v>
      </c>
      <c r="G3517" t="s">
        <v>7</v>
      </c>
      <c r="H3517">
        <v>1.6795086426888518E-4</v>
      </c>
      <c r="I3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8" spans="1:9" x14ac:dyDescent="0.2">
      <c r="A3518">
        <v>9</v>
      </c>
      <c r="B3518">
        <v>16</v>
      </c>
      <c r="C3518">
        <v>7</v>
      </c>
      <c r="D3518">
        <v>2</v>
      </c>
      <c r="E3518" t="str">
        <f>Table1[[#This Row],[id_building_type]]&amp;Table1[[#This Row],[id_building_construction_period]]&amp;Table1[[#This Row],[id_heating_system]]</f>
        <v>1672</v>
      </c>
      <c r="F3518">
        <v>210</v>
      </c>
      <c r="G3518" t="s">
        <v>7</v>
      </c>
      <c r="H3518">
        <v>6.2301726993557694E-4</v>
      </c>
      <c r="I3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19" spans="1:9" x14ac:dyDescent="0.2">
      <c r="A3519">
        <v>9</v>
      </c>
      <c r="B3519">
        <v>16</v>
      </c>
      <c r="C3519">
        <v>8</v>
      </c>
      <c r="D3519">
        <v>2</v>
      </c>
      <c r="E3519" t="str">
        <f>Table1[[#This Row],[id_building_type]]&amp;Table1[[#This Row],[id_building_construction_period]]&amp;Table1[[#This Row],[id_heating_system]]</f>
        <v>1682</v>
      </c>
      <c r="F3519">
        <v>210</v>
      </c>
      <c r="G3519" t="s">
        <v>7</v>
      </c>
      <c r="H3519">
        <v>1.2569203717867172E-3</v>
      </c>
      <c r="I3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20" spans="1:9" x14ac:dyDescent="0.2">
      <c r="A3520">
        <v>9</v>
      </c>
      <c r="B3520">
        <v>16</v>
      </c>
      <c r="C3520">
        <v>9</v>
      </c>
      <c r="D3520">
        <v>2</v>
      </c>
      <c r="E3520" t="str">
        <f>Table1[[#This Row],[id_building_type]]&amp;Table1[[#This Row],[id_building_construction_period]]&amp;Table1[[#This Row],[id_heating_system]]</f>
        <v>1692</v>
      </c>
      <c r="F3520">
        <v>210</v>
      </c>
      <c r="G3520" t="s">
        <v>7</v>
      </c>
      <c r="H3520">
        <v>1.2352314899473442E-3</v>
      </c>
      <c r="I3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21" spans="1:9" x14ac:dyDescent="0.2">
      <c r="A3521">
        <v>9</v>
      </c>
      <c r="B3521">
        <v>16</v>
      </c>
      <c r="C3521">
        <v>10</v>
      </c>
      <c r="D3521">
        <v>2</v>
      </c>
      <c r="E3521" t="str">
        <f>Table1[[#This Row],[id_building_type]]&amp;Table1[[#This Row],[id_building_construction_period]]&amp;Table1[[#This Row],[id_heating_system]]</f>
        <v>16102</v>
      </c>
      <c r="F3521">
        <v>210</v>
      </c>
      <c r="G3521" t="s">
        <v>7</v>
      </c>
      <c r="H3521">
        <v>1.586117134960404E-4</v>
      </c>
      <c r="I3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22" spans="1:9" x14ac:dyDescent="0.2">
      <c r="A3522">
        <v>9</v>
      </c>
      <c r="B3522">
        <v>16</v>
      </c>
      <c r="C3522">
        <v>11</v>
      </c>
      <c r="D3522">
        <v>2</v>
      </c>
      <c r="E3522" t="str">
        <f>Table1[[#This Row],[id_building_type]]&amp;Table1[[#This Row],[id_building_construction_period]]&amp;Table1[[#This Row],[id_heating_system]]</f>
        <v>16112</v>
      </c>
      <c r="F3522">
        <v>210</v>
      </c>
      <c r="G3522" t="s">
        <v>7</v>
      </c>
      <c r="H3522">
        <v>1.6109635170577331E-4</v>
      </c>
      <c r="I3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23" spans="1:9" x14ac:dyDescent="0.2">
      <c r="A3523">
        <v>9</v>
      </c>
      <c r="B3523">
        <v>16</v>
      </c>
      <c r="C3523">
        <v>12</v>
      </c>
      <c r="D3523">
        <v>2</v>
      </c>
      <c r="E3523" t="str">
        <f>Table1[[#This Row],[id_building_type]]&amp;Table1[[#This Row],[id_building_construction_period]]&amp;Table1[[#This Row],[id_heating_system]]</f>
        <v>16122</v>
      </c>
      <c r="F3523">
        <v>210</v>
      </c>
      <c r="G3523" t="s">
        <v>7</v>
      </c>
      <c r="H3523">
        <v>1.0856253577077912E-4</v>
      </c>
      <c r="I3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24" spans="1:9" x14ac:dyDescent="0.2">
      <c r="A3524">
        <v>9</v>
      </c>
      <c r="B3524">
        <v>16</v>
      </c>
      <c r="C3524">
        <v>13</v>
      </c>
      <c r="D3524">
        <v>2</v>
      </c>
      <c r="E3524" t="str">
        <f>Table1[[#This Row],[id_building_type]]&amp;Table1[[#This Row],[id_building_construction_period]]&amp;Table1[[#This Row],[id_heating_system]]</f>
        <v>16132</v>
      </c>
      <c r="F3524">
        <v>210</v>
      </c>
      <c r="G3524" t="s">
        <v>7</v>
      </c>
      <c r="H3524">
        <v>0</v>
      </c>
      <c r="I3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25" spans="1:9" x14ac:dyDescent="0.2">
      <c r="A3525">
        <v>9</v>
      </c>
      <c r="B3525">
        <v>16</v>
      </c>
      <c r="C3525">
        <v>1</v>
      </c>
      <c r="D3525">
        <v>2</v>
      </c>
      <c r="E3525" t="str">
        <f>Table1[[#This Row],[id_building_type]]&amp;Table1[[#This Row],[id_building_construction_period]]&amp;Table1[[#This Row],[id_heating_system]]</f>
        <v>1612</v>
      </c>
      <c r="F3525">
        <v>211</v>
      </c>
      <c r="G3525" t="s">
        <v>7</v>
      </c>
      <c r="H3525">
        <v>8.4154103266643532E-4</v>
      </c>
      <c r="I3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26" spans="1:9" x14ac:dyDescent="0.2">
      <c r="A3526">
        <v>9</v>
      </c>
      <c r="B3526">
        <v>16</v>
      </c>
      <c r="C3526">
        <v>2</v>
      </c>
      <c r="D3526">
        <v>2</v>
      </c>
      <c r="E3526" t="str">
        <f>Table1[[#This Row],[id_building_type]]&amp;Table1[[#This Row],[id_building_construction_period]]&amp;Table1[[#This Row],[id_heating_system]]</f>
        <v>1622</v>
      </c>
      <c r="F3526">
        <v>211</v>
      </c>
      <c r="G3526" t="s">
        <v>7</v>
      </c>
      <c r="H3526">
        <v>1.4266441503789864E-4</v>
      </c>
      <c r="I3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7" spans="1:9" x14ac:dyDescent="0.2">
      <c r="A3527">
        <v>9</v>
      </c>
      <c r="B3527">
        <v>16</v>
      </c>
      <c r="C3527">
        <v>3</v>
      </c>
      <c r="D3527">
        <v>2</v>
      </c>
      <c r="E3527" t="str">
        <f>Table1[[#This Row],[id_building_type]]&amp;Table1[[#This Row],[id_building_construction_period]]&amp;Table1[[#This Row],[id_heating_system]]</f>
        <v>1632</v>
      </c>
      <c r="F3527">
        <v>211</v>
      </c>
      <c r="G3527" t="s">
        <v>7</v>
      </c>
      <c r="H3527">
        <v>1.4266441503789864E-4</v>
      </c>
      <c r="I3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8" spans="1:9" x14ac:dyDescent="0.2">
      <c r="A3528">
        <v>9</v>
      </c>
      <c r="B3528">
        <v>16</v>
      </c>
      <c r="C3528">
        <v>4</v>
      </c>
      <c r="D3528">
        <v>2</v>
      </c>
      <c r="E3528" t="str">
        <f>Table1[[#This Row],[id_building_type]]&amp;Table1[[#This Row],[id_building_construction_period]]&amp;Table1[[#This Row],[id_heating_system]]</f>
        <v>1642</v>
      </c>
      <c r="F3528">
        <v>211</v>
      </c>
      <c r="G3528" t="s">
        <v>7</v>
      </c>
      <c r="H3528">
        <v>1.6795086426888518E-4</v>
      </c>
      <c r="I3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29" spans="1:9" x14ac:dyDescent="0.2">
      <c r="A3529">
        <v>9</v>
      </c>
      <c r="B3529">
        <v>16</v>
      </c>
      <c r="C3529">
        <v>5</v>
      </c>
      <c r="D3529">
        <v>2</v>
      </c>
      <c r="E3529" t="str">
        <f>Table1[[#This Row],[id_building_type]]&amp;Table1[[#This Row],[id_building_construction_period]]&amp;Table1[[#This Row],[id_heating_system]]</f>
        <v>1652</v>
      </c>
      <c r="F3529">
        <v>211</v>
      </c>
      <c r="G3529" t="s">
        <v>7</v>
      </c>
      <c r="H3529">
        <v>1.6795086426888518E-4</v>
      </c>
      <c r="I3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0" spans="1:9" x14ac:dyDescent="0.2">
      <c r="A3530">
        <v>9</v>
      </c>
      <c r="B3530">
        <v>16</v>
      </c>
      <c r="C3530">
        <v>6</v>
      </c>
      <c r="D3530">
        <v>2</v>
      </c>
      <c r="E3530" t="str">
        <f>Table1[[#This Row],[id_building_type]]&amp;Table1[[#This Row],[id_building_construction_period]]&amp;Table1[[#This Row],[id_heating_system]]</f>
        <v>1662</v>
      </c>
      <c r="F3530">
        <v>211</v>
      </c>
      <c r="G3530" t="s">
        <v>7</v>
      </c>
      <c r="H3530">
        <v>1.6795086426888518E-4</v>
      </c>
      <c r="I3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1" spans="1:9" x14ac:dyDescent="0.2">
      <c r="A3531">
        <v>9</v>
      </c>
      <c r="B3531">
        <v>16</v>
      </c>
      <c r="C3531">
        <v>7</v>
      </c>
      <c r="D3531">
        <v>2</v>
      </c>
      <c r="E3531" t="str">
        <f>Table1[[#This Row],[id_building_type]]&amp;Table1[[#This Row],[id_building_construction_period]]&amp;Table1[[#This Row],[id_heating_system]]</f>
        <v>1672</v>
      </c>
      <c r="F3531">
        <v>211</v>
      </c>
      <c r="G3531" t="s">
        <v>7</v>
      </c>
      <c r="H3531">
        <v>6.2301726993557694E-4</v>
      </c>
      <c r="I3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32" spans="1:9" x14ac:dyDescent="0.2">
      <c r="A3532">
        <v>9</v>
      </c>
      <c r="B3532">
        <v>16</v>
      </c>
      <c r="C3532">
        <v>8</v>
      </c>
      <c r="D3532">
        <v>2</v>
      </c>
      <c r="E3532" t="str">
        <f>Table1[[#This Row],[id_building_type]]&amp;Table1[[#This Row],[id_building_construction_period]]&amp;Table1[[#This Row],[id_heating_system]]</f>
        <v>1682</v>
      </c>
      <c r="F3532">
        <v>211</v>
      </c>
      <c r="G3532" t="s">
        <v>7</v>
      </c>
      <c r="H3532">
        <v>1.2569203717867172E-3</v>
      </c>
      <c r="I3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33" spans="1:9" x14ac:dyDescent="0.2">
      <c r="A3533">
        <v>9</v>
      </c>
      <c r="B3533">
        <v>16</v>
      </c>
      <c r="C3533">
        <v>9</v>
      </c>
      <c r="D3533">
        <v>2</v>
      </c>
      <c r="E3533" t="str">
        <f>Table1[[#This Row],[id_building_type]]&amp;Table1[[#This Row],[id_building_construction_period]]&amp;Table1[[#This Row],[id_heating_system]]</f>
        <v>1692</v>
      </c>
      <c r="F3533">
        <v>211</v>
      </c>
      <c r="G3533" t="s">
        <v>7</v>
      </c>
      <c r="H3533">
        <v>1.2352314899473442E-3</v>
      </c>
      <c r="I3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34" spans="1:9" x14ac:dyDescent="0.2">
      <c r="A3534">
        <v>9</v>
      </c>
      <c r="B3534">
        <v>16</v>
      </c>
      <c r="C3534">
        <v>10</v>
      </c>
      <c r="D3534">
        <v>2</v>
      </c>
      <c r="E3534" t="str">
        <f>Table1[[#This Row],[id_building_type]]&amp;Table1[[#This Row],[id_building_construction_period]]&amp;Table1[[#This Row],[id_heating_system]]</f>
        <v>16102</v>
      </c>
      <c r="F3534">
        <v>211</v>
      </c>
      <c r="G3534" t="s">
        <v>7</v>
      </c>
      <c r="H3534">
        <v>1.586117134960404E-4</v>
      </c>
      <c r="I3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35" spans="1:9" x14ac:dyDescent="0.2">
      <c r="A3535">
        <v>9</v>
      </c>
      <c r="B3535">
        <v>16</v>
      </c>
      <c r="C3535">
        <v>11</v>
      </c>
      <c r="D3535">
        <v>2</v>
      </c>
      <c r="E3535" t="str">
        <f>Table1[[#This Row],[id_building_type]]&amp;Table1[[#This Row],[id_building_construction_period]]&amp;Table1[[#This Row],[id_heating_system]]</f>
        <v>16112</v>
      </c>
      <c r="F3535">
        <v>211</v>
      </c>
      <c r="G3535" t="s">
        <v>7</v>
      </c>
      <c r="H3535">
        <v>1.6109635170577331E-4</v>
      </c>
      <c r="I3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36" spans="1:9" x14ac:dyDescent="0.2">
      <c r="A3536">
        <v>9</v>
      </c>
      <c r="B3536">
        <v>16</v>
      </c>
      <c r="C3536">
        <v>12</v>
      </c>
      <c r="D3536">
        <v>2</v>
      </c>
      <c r="E3536" t="str">
        <f>Table1[[#This Row],[id_building_type]]&amp;Table1[[#This Row],[id_building_construction_period]]&amp;Table1[[#This Row],[id_heating_system]]</f>
        <v>16122</v>
      </c>
      <c r="F3536">
        <v>211</v>
      </c>
      <c r="G3536" t="s">
        <v>7</v>
      </c>
      <c r="H3536">
        <v>1.0856253577077912E-4</v>
      </c>
      <c r="I3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37" spans="1:9" x14ac:dyDescent="0.2">
      <c r="A3537">
        <v>9</v>
      </c>
      <c r="B3537">
        <v>16</v>
      </c>
      <c r="C3537">
        <v>13</v>
      </c>
      <c r="D3537">
        <v>2</v>
      </c>
      <c r="E3537" t="str">
        <f>Table1[[#This Row],[id_building_type]]&amp;Table1[[#This Row],[id_building_construction_period]]&amp;Table1[[#This Row],[id_heating_system]]</f>
        <v>16132</v>
      </c>
      <c r="F3537">
        <v>211</v>
      </c>
      <c r="G3537" t="s">
        <v>7</v>
      </c>
      <c r="H3537">
        <v>0</v>
      </c>
      <c r="I3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8" spans="1:9" x14ac:dyDescent="0.2">
      <c r="A3538">
        <v>9</v>
      </c>
      <c r="B3538">
        <v>16</v>
      </c>
      <c r="C3538">
        <v>1</v>
      </c>
      <c r="D3538">
        <v>2</v>
      </c>
      <c r="E3538" t="str">
        <f>Table1[[#This Row],[id_building_type]]&amp;Table1[[#This Row],[id_building_construction_period]]&amp;Table1[[#This Row],[id_heating_system]]</f>
        <v>1612</v>
      </c>
      <c r="F3538">
        <v>212</v>
      </c>
      <c r="G3538" t="s">
        <v>7</v>
      </c>
      <c r="H3538">
        <v>0</v>
      </c>
      <c r="I3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9" spans="1:9" x14ac:dyDescent="0.2">
      <c r="A3539">
        <v>9</v>
      </c>
      <c r="B3539">
        <v>16</v>
      </c>
      <c r="C3539">
        <v>2</v>
      </c>
      <c r="D3539">
        <v>2</v>
      </c>
      <c r="E3539" t="str">
        <f>Table1[[#This Row],[id_building_type]]&amp;Table1[[#This Row],[id_building_construction_period]]&amp;Table1[[#This Row],[id_heating_system]]</f>
        <v>1622</v>
      </c>
      <c r="F3539">
        <v>212</v>
      </c>
      <c r="G3539" t="s">
        <v>7</v>
      </c>
      <c r="H3539">
        <v>0</v>
      </c>
      <c r="I3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0" spans="1:9" x14ac:dyDescent="0.2">
      <c r="A3540">
        <v>9</v>
      </c>
      <c r="B3540">
        <v>16</v>
      </c>
      <c r="C3540">
        <v>3</v>
      </c>
      <c r="D3540">
        <v>2</v>
      </c>
      <c r="E3540" t="str">
        <f>Table1[[#This Row],[id_building_type]]&amp;Table1[[#This Row],[id_building_construction_period]]&amp;Table1[[#This Row],[id_heating_system]]</f>
        <v>1632</v>
      </c>
      <c r="F3540">
        <v>212</v>
      </c>
      <c r="G3540" t="s">
        <v>7</v>
      </c>
      <c r="H3540">
        <v>0</v>
      </c>
      <c r="I3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1" spans="1:9" x14ac:dyDescent="0.2">
      <c r="A3541">
        <v>9</v>
      </c>
      <c r="B3541">
        <v>16</v>
      </c>
      <c r="C3541">
        <v>4</v>
      </c>
      <c r="D3541">
        <v>2</v>
      </c>
      <c r="E3541" t="str">
        <f>Table1[[#This Row],[id_building_type]]&amp;Table1[[#This Row],[id_building_construction_period]]&amp;Table1[[#This Row],[id_heating_system]]</f>
        <v>1642</v>
      </c>
      <c r="F3541">
        <v>212</v>
      </c>
      <c r="G3541" t="s">
        <v>7</v>
      </c>
      <c r="H3541">
        <v>0</v>
      </c>
      <c r="I3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2" spans="1:9" x14ac:dyDescent="0.2">
      <c r="A3542">
        <v>9</v>
      </c>
      <c r="B3542">
        <v>16</v>
      </c>
      <c r="C3542">
        <v>5</v>
      </c>
      <c r="D3542">
        <v>2</v>
      </c>
      <c r="E3542" t="str">
        <f>Table1[[#This Row],[id_building_type]]&amp;Table1[[#This Row],[id_building_construction_period]]&amp;Table1[[#This Row],[id_heating_system]]</f>
        <v>1652</v>
      </c>
      <c r="F3542">
        <v>212</v>
      </c>
      <c r="G3542" t="s">
        <v>7</v>
      </c>
      <c r="H3542">
        <v>0</v>
      </c>
      <c r="I3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3" spans="1:9" x14ac:dyDescent="0.2">
      <c r="A3543">
        <v>9</v>
      </c>
      <c r="B3543">
        <v>16</v>
      </c>
      <c r="C3543">
        <v>6</v>
      </c>
      <c r="D3543">
        <v>2</v>
      </c>
      <c r="E3543" t="str">
        <f>Table1[[#This Row],[id_building_type]]&amp;Table1[[#This Row],[id_building_construction_period]]&amp;Table1[[#This Row],[id_heating_system]]</f>
        <v>1662</v>
      </c>
      <c r="F3543">
        <v>212</v>
      </c>
      <c r="G3543" t="s">
        <v>7</v>
      </c>
      <c r="H3543">
        <v>0</v>
      </c>
      <c r="I3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4" spans="1:9" x14ac:dyDescent="0.2">
      <c r="A3544">
        <v>9</v>
      </c>
      <c r="B3544">
        <v>16</v>
      </c>
      <c r="C3544">
        <v>7</v>
      </c>
      <c r="D3544">
        <v>2</v>
      </c>
      <c r="E3544" t="str">
        <f>Table1[[#This Row],[id_building_type]]&amp;Table1[[#This Row],[id_building_construction_period]]&amp;Table1[[#This Row],[id_heating_system]]</f>
        <v>1672</v>
      </c>
      <c r="F3544">
        <v>212</v>
      </c>
      <c r="G3544" t="s">
        <v>7</v>
      </c>
      <c r="H3544">
        <v>0</v>
      </c>
      <c r="I3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5" spans="1:9" x14ac:dyDescent="0.2">
      <c r="A3545">
        <v>9</v>
      </c>
      <c r="B3545">
        <v>16</v>
      </c>
      <c r="C3545">
        <v>8</v>
      </c>
      <c r="D3545">
        <v>2</v>
      </c>
      <c r="E3545" t="str">
        <f>Table1[[#This Row],[id_building_type]]&amp;Table1[[#This Row],[id_building_construction_period]]&amp;Table1[[#This Row],[id_heating_system]]</f>
        <v>1682</v>
      </c>
      <c r="F3545">
        <v>212</v>
      </c>
      <c r="G3545" t="s">
        <v>7</v>
      </c>
      <c r="H3545">
        <v>0</v>
      </c>
      <c r="I3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6" spans="1:9" x14ac:dyDescent="0.2">
      <c r="A3546">
        <v>9</v>
      </c>
      <c r="B3546">
        <v>16</v>
      </c>
      <c r="C3546">
        <v>9</v>
      </c>
      <c r="D3546">
        <v>2</v>
      </c>
      <c r="E3546" t="str">
        <f>Table1[[#This Row],[id_building_type]]&amp;Table1[[#This Row],[id_building_construction_period]]&amp;Table1[[#This Row],[id_heating_system]]</f>
        <v>1692</v>
      </c>
      <c r="F3546">
        <v>212</v>
      </c>
      <c r="G3546" t="s">
        <v>7</v>
      </c>
      <c r="H3546">
        <v>0</v>
      </c>
      <c r="I3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7" spans="1:9" x14ac:dyDescent="0.2">
      <c r="A3547">
        <v>9</v>
      </c>
      <c r="B3547">
        <v>16</v>
      </c>
      <c r="C3547">
        <v>10</v>
      </c>
      <c r="D3547">
        <v>2</v>
      </c>
      <c r="E3547" t="str">
        <f>Table1[[#This Row],[id_building_type]]&amp;Table1[[#This Row],[id_building_construction_period]]&amp;Table1[[#This Row],[id_heating_system]]</f>
        <v>16102</v>
      </c>
      <c r="F3547">
        <v>212</v>
      </c>
      <c r="G3547" t="s">
        <v>7</v>
      </c>
      <c r="H3547">
        <v>0</v>
      </c>
      <c r="I3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8" spans="1:9" x14ac:dyDescent="0.2">
      <c r="A3548">
        <v>9</v>
      </c>
      <c r="B3548">
        <v>16</v>
      </c>
      <c r="C3548">
        <v>11</v>
      </c>
      <c r="D3548">
        <v>2</v>
      </c>
      <c r="E3548" t="str">
        <f>Table1[[#This Row],[id_building_type]]&amp;Table1[[#This Row],[id_building_construction_period]]&amp;Table1[[#This Row],[id_heating_system]]</f>
        <v>16112</v>
      </c>
      <c r="F3548">
        <v>212</v>
      </c>
      <c r="G3548" t="s">
        <v>7</v>
      </c>
      <c r="H3548">
        <v>0</v>
      </c>
      <c r="I3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9" spans="1:9" x14ac:dyDescent="0.2">
      <c r="A3549">
        <v>9</v>
      </c>
      <c r="B3549">
        <v>16</v>
      </c>
      <c r="C3549">
        <v>12</v>
      </c>
      <c r="D3549">
        <v>2</v>
      </c>
      <c r="E3549" t="str">
        <f>Table1[[#This Row],[id_building_type]]&amp;Table1[[#This Row],[id_building_construction_period]]&amp;Table1[[#This Row],[id_heating_system]]</f>
        <v>16122</v>
      </c>
      <c r="F3549">
        <v>212</v>
      </c>
      <c r="G3549" t="s">
        <v>7</v>
      </c>
      <c r="H3549">
        <v>0</v>
      </c>
      <c r="I3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0" spans="1:9" x14ac:dyDescent="0.2">
      <c r="A3550">
        <v>9</v>
      </c>
      <c r="B3550">
        <v>16</v>
      </c>
      <c r="C3550">
        <v>13</v>
      </c>
      <c r="D3550">
        <v>2</v>
      </c>
      <c r="E3550" t="str">
        <f>Table1[[#This Row],[id_building_type]]&amp;Table1[[#This Row],[id_building_construction_period]]&amp;Table1[[#This Row],[id_heating_system]]</f>
        <v>16132</v>
      </c>
      <c r="F3550">
        <v>212</v>
      </c>
      <c r="G3550" t="s">
        <v>7</v>
      </c>
      <c r="H3550">
        <v>0</v>
      </c>
      <c r="I3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1" spans="1:9" x14ac:dyDescent="0.2">
      <c r="A3551">
        <v>9</v>
      </c>
      <c r="B3551">
        <v>16</v>
      </c>
      <c r="C3551">
        <v>1</v>
      </c>
      <c r="D3551">
        <v>2</v>
      </c>
      <c r="E3551" t="str">
        <f>Table1[[#This Row],[id_building_type]]&amp;Table1[[#This Row],[id_building_construction_period]]&amp;Table1[[#This Row],[id_heating_system]]</f>
        <v>1612</v>
      </c>
      <c r="F3551">
        <v>213</v>
      </c>
      <c r="G3551" t="s">
        <v>7</v>
      </c>
      <c r="H3551">
        <v>0</v>
      </c>
      <c r="I3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2" spans="1:9" x14ac:dyDescent="0.2">
      <c r="A3552">
        <v>9</v>
      </c>
      <c r="B3552">
        <v>16</v>
      </c>
      <c r="C3552">
        <v>2</v>
      </c>
      <c r="D3552">
        <v>2</v>
      </c>
      <c r="E3552" t="str">
        <f>Table1[[#This Row],[id_building_type]]&amp;Table1[[#This Row],[id_building_construction_period]]&amp;Table1[[#This Row],[id_heating_system]]</f>
        <v>1622</v>
      </c>
      <c r="F3552">
        <v>213</v>
      </c>
      <c r="G3552" t="s">
        <v>7</v>
      </c>
      <c r="H3552">
        <v>0</v>
      </c>
      <c r="I3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3" spans="1:9" x14ac:dyDescent="0.2">
      <c r="A3553">
        <v>9</v>
      </c>
      <c r="B3553">
        <v>16</v>
      </c>
      <c r="C3553">
        <v>3</v>
      </c>
      <c r="D3553">
        <v>2</v>
      </c>
      <c r="E3553" t="str">
        <f>Table1[[#This Row],[id_building_type]]&amp;Table1[[#This Row],[id_building_construction_period]]&amp;Table1[[#This Row],[id_heating_system]]</f>
        <v>1632</v>
      </c>
      <c r="F3553">
        <v>213</v>
      </c>
      <c r="G3553" t="s">
        <v>7</v>
      </c>
      <c r="H3553">
        <v>0</v>
      </c>
      <c r="I3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4" spans="1:9" x14ac:dyDescent="0.2">
      <c r="A3554">
        <v>9</v>
      </c>
      <c r="B3554">
        <v>16</v>
      </c>
      <c r="C3554">
        <v>4</v>
      </c>
      <c r="D3554">
        <v>2</v>
      </c>
      <c r="E3554" t="str">
        <f>Table1[[#This Row],[id_building_type]]&amp;Table1[[#This Row],[id_building_construction_period]]&amp;Table1[[#This Row],[id_heating_system]]</f>
        <v>1642</v>
      </c>
      <c r="F3554">
        <v>213</v>
      </c>
      <c r="G3554" t="s">
        <v>7</v>
      </c>
      <c r="H3554">
        <v>0</v>
      </c>
      <c r="I3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5" spans="1:9" x14ac:dyDescent="0.2">
      <c r="A3555">
        <v>9</v>
      </c>
      <c r="B3555">
        <v>16</v>
      </c>
      <c r="C3555">
        <v>5</v>
      </c>
      <c r="D3555">
        <v>2</v>
      </c>
      <c r="E3555" t="str">
        <f>Table1[[#This Row],[id_building_type]]&amp;Table1[[#This Row],[id_building_construction_period]]&amp;Table1[[#This Row],[id_heating_system]]</f>
        <v>1652</v>
      </c>
      <c r="F3555">
        <v>213</v>
      </c>
      <c r="G3555" t="s">
        <v>7</v>
      </c>
      <c r="H3555">
        <v>0</v>
      </c>
      <c r="I3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6" spans="1:9" x14ac:dyDescent="0.2">
      <c r="A3556">
        <v>9</v>
      </c>
      <c r="B3556">
        <v>16</v>
      </c>
      <c r="C3556">
        <v>6</v>
      </c>
      <c r="D3556">
        <v>2</v>
      </c>
      <c r="E3556" t="str">
        <f>Table1[[#This Row],[id_building_type]]&amp;Table1[[#This Row],[id_building_construction_period]]&amp;Table1[[#This Row],[id_heating_system]]</f>
        <v>1662</v>
      </c>
      <c r="F3556">
        <v>213</v>
      </c>
      <c r="G3556" t="s">
        <v>7</v>
      </c>
      <c r="H3556">
        <v>0</v>
      </c>
      <c r="I3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7" spans="1:9" x14ac:dyDescent="0.2">
      <c r="A3557">
        <v>9</v>
      </c>
      <c r="B3557">
        <v>16</v>
      </c>
      <c r="C3557">
        <v>7</v>
      </c>
      <c r="D3557">
        <v>2</v>
      </c>
      <c r="E3557" t="str">
        <f>Table1[[#This Row],[id_building_type]]&amp;Table1[[#This Row],[id_building_construction_period]]&amp;Table1[[#This Row],[id_heating_system]]</f>
        <v>1672</v>
      </c>
      <c r="F3557">
        <v>213</v>
      </c>
      <c r="G3557" t="s">
        <v>7</v>
      </c>
      <c r="H3557">
        <v>0</v>
      </c>
      <c r="I3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8" spans="1:9" x14ac:dyDescent="0.2">
      <c r="A3558">
        <v>9</v>
      </c>
      <c r="B3558">
        <v>16</v>
      </c>
      <c r="C3558">
        <v>8</v>
      </c>
      <c r="D3558">
        <v>2</v>
      </c>
      <c r="E3558" t="str">
        <f>Table1[[#This Row],[id_building_type]]&amp;Table1[[#This Row],[id_building_construction_period]]&amp;Table1[[#This Row],[id_heating_system]]</f>
        <v>1682</v>
      </c>
      <c r="F3558">
        <v>213</v>
      </c>
      <c r="G3558" t="s">
        <v>7</v>
      </c>
      <c r="H3558">
        <v>0</v>
      </c>
      <c r="I3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9" spans="1:9" x14ac:dyDescent="0.2">
      <c r="A3559">
        <v>9</v>
      </c>
      <c r="B3559">
        <v>16</v>
      </c>
      <c r="C3559">
        <v>9</v>
      </c>
      <c r="D3559">
        <v>2</v>
      </c>
      <c r="E3559" t="str">
        <f>Table1[[#This Row],[id_building_type]]&amp;Table1[[#This Row],[id_building_construction_period]]&amp;Table1[[#This Row],[id_heating_system]]</f>
        <v>1692</v>
      </c>
      <c r="F3559">
        <v>213</v>
      </c>
      <c r="G3559" t="s">
        <v>7</v>
      </c>
      <c r="H3559">
        <v>0</v>
      </c>
      <c r="I3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0" spans="1:9" x14ac:dyDescent="0.2">
      <c r="A3560">
        <v>9</v>
      </c>
      <c r="B3560">
        <v>16</v>
      </c>
      <c r="C3560">
        <v>10</v>
      </c>
      <c r="D3560">
        <v>2</v>
      </c>
      <c r="E3560" t="str">
        <f>Table1[[#This Row],[id_building_type]]&amp;Table1[[#This Row],[id_building_construction_period]]&amp;Table1[[#This Row],[id_heating_system]]</f>
        <v>16102</v>
      </c>
      <c r="F3560">
        <v>213</v>
      </c>
      <c r="G3560" t="s">
        <v>7</v>
      </c>
      <c r="H3560">
        <v>0</v>
      </c>
      <c r="I3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1" spans="1:9" x14ac:dyDescent="0.2">
      <c r="A3561">
        <v>9</v>
      </c>
      <c r="B3561">
        <v>16</v>
      </c>
      <c r="C3561">
        <v>11</v>
      </c>
      <c r="D3561">
        <v>2</v>
      </c>
      <c r="E3561" t="str">
        <f>Table1[[#This Row],[id_building_type]]&amp;Table1[[#This Row],[id_building_construction_period]]&amp;Table1[[#This Row],[id_heating_system]]</f>
        <v>16112</v>
      </c>
      <c r="F3561">
        <v>213</v>
      </c>
      <c r="G3561" t="s">
        <v>7</v>
      </c>
      <c r="H3561">
        <v>0</v>
      </c>
      <c r="I3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2" spans="1:9" x14ac:dyDescent="0.2">
      <c r="A3562">
        <v>9</v>
      </c>
      <c r="B3562">
        <v>16</v>
      </c>
      <c r="C3562">
        <v>12</v>
      </c>
      <c r="D3562">
        <v>2</v>
      </c>
      <c r="E3562" t="str">
        <f>Table1[[#This Row],[id_building_type]]&amp;Table1[[#This Row],[id_building_construction_period]]&amp;Table1[[#This Row],[id_heating_system]]</f>
        <v>16122</v>
      </c>
      <c r="F3562">
        <v>213</v>
      </c>
      <c r="G3562" t="s">
        <v>7</v>
      </c>
      <c r="H3562">
        <v>0</v>
      </c>
      <c r="I3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3" spans="1:9" x14ac:dyDescent="0.2">
      <c r="A3563">
        <v>9</v>
      </c>
      <c r="B3563">
        <v>16</v>
      </c>
      <c r="C3563">
        <v>13</v>
      </c>
      <c r="D3563">
        <v>2</v>
      </c>
      <c r="E3563" t="str">
        <f>Table1[[#This Row],[id_building_type]]&amp;Table1[[#This Row],[id_building_construction_period]]&amp;Table1[[#This Row],[id_heating_system]]</f>
        <v>16132</v>
      </c>
      <c r="F3563">
        <v>213</v>
      </c>
      <c r="G3563" t="s">
        <v>7</v>
      </c>
      <c r="H3563">
        <v>0</v>
      </c>
      <c r="I3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</sheetData>
  <pageMargins left="0.75" right="0.75" top="1" bottom="1" header="0.5" footer="0.5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8"/>
  <sheetViews>
    <sheetView topLeftCell="B1" zoomScale="161" workbookViewId="0">
      <selection activeCell="J37" sqref="J37"/>
    </sheetView>
  </sheetViews>
  <sheetFormatPr baseColWidth="10" defaultColWidth="8.83203125" defaultRowHeight="15" x14ac:dyDescent="0.2"/>
  <cols>
    <col min="1" max="1" width="21.6640625" bestFit="1" customWidth="1"/>
    <col min="2" max="2" width="17.83203125" bestFit="1" customWidth="1"/>
    <col min="3" max="10" width="2" customWidth="1"/>
    <col min="11" max="14" width="3" customWidth="1"/>
    <col min="15" max="15" width="11.33203125" customWidth="1"/>
    <col min="16" max="18" width="10" bestFit="1" customWidth="1"/>
    <col min="19" max="28" width="6.1640625" customWidth="1"/>
    <col min="29" max="29" width="7.1640625" customWidth="1"/>
    <col min="30" max="42" width="6.1640625" customWidth="1"/>
    <col min="43" max="43" width="7.1640625" customWidth="1"/>
    <col min="44" max="56" width="6.1640625" customWidth="1"/>
    <col min="57" max="57" width="6.83203125" customWidth="1"/>
    <col min="58" max="70" width="6.1640625" customWidth="1"/>
    <col min="71" max="71" width="6.83203125" customWidth="1"/>
    <col min="72" max="72" width="11.33203125" bestFit="1" customWidth="1"/>
  </cols>
  <sheetData>
    <row r="1" spans="1:15" x14ac:dyDescent="0.2">
      <c r="A1" s="2" t="s">
        <v>3</v>
      </c>
      <c r="B1" s="3">
        <v>2</v>
      </c>
    </row>
    <row r="2" spans="1:15" x14ac:dyDescent="0.2">
      <c r="A2" s="2" t="s">
        <v>4</v>
      </c>
      <c r="B2" t="s">
        <v>22</v>
      </c>
    </row>
    <row r="4" spans="1:15" x14ac:dyDescent="0.2">
      <c r="B4" s="2" t="s">
        <v>10</v>
      </c>
    </row>
    <row r="5" spans="1:15" x14ac:dyDescent="0.2">
      <c r="A5" s="2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 t="s">
        <v>9</v>
      </c>
    </row>
    <row r="6" spans="1:15" x14ac:dyDescent="0.2">
      <c r="A6" s="3">
        <v>6</v>
      </c>
    </row>
    <row r="7" spans="1:15" x14ac:dyDescent="0.2">
      <c r="A7" s="3">
        <v>7</v>
      </c>
    </row>
    <row r="8" spans="1:15" x14ac:dyDescent="0.2">
      <c r="A8" s="3">
        <v>8</v>
      </c>
    </row>
    <row r="9" spans="1:15" x14ac:dyDescent="0.2">
      <c r="A9" s="3">
        <v>9</v>
      </c>
    </row>
    <row r="10" spans="1:15" x14ac:dyDescent="0.2">
      <c r="A10" s="3">
        <v>10</v>
      </c>
    </row>
    <row r="11" spans="1:15" x14ac:dyDescent="0.2">
      <c r="A11" s="3">
        <v>11</v>
      </c>
    </row>
    <row r="12" spans="1:15" x14ac:dyDescent="0.2">
      <c r="A12" s="3">
        <v>12</v>
      </c>
    </row>
    <row r="13" spans="1:15" x14ac:dyDescent="0.2">
      <c r="A13" s="3">
        <v>13</v>
      </c>
    </row>
    <row r="14" spans="1:15" x14ac:dyDescent="0.2">
      <c r="A14" s="3">
        <v>14</v>
      </c>
    </row>
    <row r="15" spans="1:15" x14ac:dyDescent="0.2">
      <c r="A15" s="3">
        <v>15</v>
      </c>
    </row>
    <row r="16" spans="1:15" x14ac:dyDescent="0.2">
      <c r="A16" s="3">
        <v>16</v>
      </c>
    </row>
    <row r="17" spans="1:11" x14ac:dyDescent="0.2">
      <c r="A17" s="3" t="s">
        <v>9</v>
      </c>
    </row>
    <row r="25" spans="1:11" x14ac:dyDescent="0.2">
      <c r="A25" t="s">
        <v>1</v>
      </c>
      <c r="B25" t="s">
        <v>2</v>
      </c>
      <c r="C25" t="s">
        <v>3</v>
      </c>
      <c r="D25" t="s">
        <v>24</v>
      </c>
      <c r="E25" t="s">
        <v>23</v>
      </c>
      <c r="H25" t="s">
        <v>4</v>
      </c>
      <c r="I25" t="s">
        <v>25</v>
      </c>
    </row>
    <row r="26" spans="1:11" x14ac:dyDescent="0.2">
      <c r="A26">
        <v>6</v>
      </c>
      <c r="B26">
        <v>1</v>
      </c>
      <c r="C26">
        <v>2</v>
      </c>
      <c r="D26" t="str">
        <f t="shared" ref="D26:D57" si="0">A26&amp;B26&amp;C26</f>
        <v>612</v>
      </c>
      <c r="E26">
        <v>30.866516161026794</v>
      </c>
      <c r="H26">
        <v>21</v>
      </c>
      <c r="I26">
        <v>-7.0000000000000007E-2</v>
      </c>
      <c r="K26" t="s">
        <v>28</v>
      </c>
    </row>
    <row r="27" spans="1:11" x14ac:dyDescent="0.2">
      <c r="A27">
        <v>6</v>
      </c>
      <c r="B27">
        <v>2</v>
      </c>
      <c r="C27">
        <v>2</v>
      </c>
      <c r="D27" t="str">
        <f t="shared" si="0"/>
        <v>622</v>
      </c>
      <c r="E27">
        <v>5.2327257987860758</v>
      </c>
      <c r="H27">
        <v>22</v>
      </c>
      <c r="I27">
        <v>-0.03</v>
      </c>
      <c r="K27" t="s">
        <v>29</v>
      </c>
    </row>
    <row r="28" spans="1:11" x14ac:dyDescent="0.2">
      <c r="A28">
        <v>6</v>
      </c>
      <c r="B28">
        <v>3</v>
      </c>
      <c r="C28">
        <v>2</v>
      </c>
      <c r="D28" t="str">
        <f t="shared" si="0"/>
        <v>632</v>
      </c>
      <c r="E28">
        <v>5.2327257987860758</v>
      </c>
      <c r="H28">
        <v>23</v>
      </c>
      <c r="I28">
        <v>0</v>
      </c>
      <c r="K28" t="s">
        <v>30</v>
      </c>
    </row>
    <row r="29" spans="1:11" x14ac:dyDescent="0.2">
      <c r="A29">
        <v>6</v>
      </c>
      <c r="B29">
        <v>4</v>
      </c>
      <c r="C29">
        <v>2</v>
      </c>
      <c r="D29" t="str">
        <f t="shared" si="0"/>
        <v>642</v>
      </c>
      <c r="E29">
        <v>6.1601964312877291</v>
      </c>
      <c r="H29">
        <v>24</v>
      </c>
      <c r="I29">
        <v>0</v>
      </c>
      <c r="K29" t="s">
        <v>31</v>
      </c>
    </row>
    <row r="30" spans="1:11" x14ac:dyDescent="0.2">
      <c r="A30">
        <v>6</v>
      </c>
      <c r="B30">
        <v>5</v>
      </c>
      <c r="C30">
        <v>2</v>
      </c>
      <c r="D30" t="str">
        <f t="shared" si="0"/>
        <v>652</v>
      </c>
      <c r="E30">
        <v>6.1601964312877291</v>
      </c>
      <c r="H30">
        <v>25</v>
      </c>
      <c r="I30">
        <v>0</v>
      </c>
      <c r="K30" t="s">
        <v>32</v>
      </c>
    </row>
    <row r="31" spans="1:11" x14ac:dyDescent="0.2">
      <c r="A31">
        <v>6</v>
      </c>
      <c r="B31">
        <v>6</v>
      </c>
      <c r="C31">
        <v>2</v>
      </c>
      <c r="D31" t="str">
        <f t="shared" si="0"/>
        <v>662</v>
      </c>
      <c r="E31">
        <v>6.1601964312877291</v>
      </c>
      <c r="H31">
        <v>26</v>
      </c>
      <c r="I31">
        <v>0</v>
      </c>
      <c r="K31" t="s">
        <v>33</v>
      </c>
    </row>
    <row r="32" spans="1:11" x14ac:dyDescent="0.2">
      <c r="A32">
        <v>6</v>
      </c>
      <c r="B32">
        <v>7</v>
      </c>
      <c r="C32">
        <v>2</v>
      </c>
      <c r="D32" t="str">
        <f t="shared" si="0"/>
        <v>672</v>
      </c>
      <c r="E32">
        <v>22.851378464735767</v>
      </c>
      <c r="H32">
        <v>27</v>
      </c>
      <c r="I32">
        <v>0</v>
      </c>
      <c r="K32" t="s">
        <v>34</v>
      </c>
    </row>
    <row r="33" spans="1:11" x14ac:dyDescent="0.2">
      <c r="A33">
        <v>6</v>
      </c>
      <c r="B33">
        <v>8</v>
      </c>
      <c r="C33">
        <v>2</v>
      </c>
      <c r="D33" t="str">
        <f t="shared" si="0"/>
        <v>682</v>
      </c>
      <c r="E33">
        <v>46.10203360607435</v>
      </c>
      <c r="H33">
        <v>28</v>
      </c>
      <c r="I33">
        <v>0</v>
      </c>
      <c r="K33" t="s">
        <v>35</v>
      </c>
    </row>
    <row r="34" spans="1:11" x14ac:dyDescent="0.2">
      <c r="A34">
        <v>6</v>
      </c>
      <c r="B34">
        <v>9</v>
      </c>
      <c r="C34">
        <v>2</v>
      </c>
      <c r="D34" t="str">
        <f t="shared" si="0"/>
        <v>692</v>
      </c>
      <c r="E34">
        <v>45.306516577405631</v>
      </c>
      <c r="H34">
        <v>29</v>
      </c>
      <c r="I34">
        <v>0.1</v>
      </c>
      <c r="K34" t="s">
        <v>36</v>
      </c>
    </row>
    <row r="35" spans="1:11" x14ac:dyDescent="0.2">
      <c r="A35">
        <v>6</v>
      </c>
      <c r="B35">
        <v>10</v>
      </c>
      <c r="C35">
        <v>2</v>
      </c>
      <c r="D35" t="str">
        <f t="shared" si="0"/>
        <v>6102</v>
      </c>
      <c r="E35">
        <v>32.478420703283334</v>
      </c>
      <c r="H35">
        <v>210</v>
      </c>
      <c r="I35">
        <v>0</v>
      </c>
      <c r="K35" t="s">
        <v>37</v>
      </c>
    </row>
    <row r="36" spans="1:11" x14ac:dyDescent="0.2">
      <c r="A36">
        <v>6</v>
      </c>
      <c r="B36">
        <v>11</v>
      </c>
      <c r="C36">
        <v>2</v>
      </c>
      <c r="D36" t="str">
        <f t="shared" si="0"/>
        <v>6112</v>
      </c>
      <c r="E36">
        <v>32.987192239082745</v>
      </c>
      <c r="H36">
        <v>211</v>
      </c>
      <c r="I36">
        <v>0</v>
      </c>
      <c r="K36" t="s">
        <v>38</v>
      </c>
    </row>
    <row r="37" spans="1:11" x14ac:dyDescent="0.2">
      <c r="A37">
        <v>6</v>
      </c>
      <c r="B37">
        <v>12</v>
      </c>
      <c r="C37">
        <v>2</v>
      </c>
      <c r="D37" t="str">
        <f t="shared" si="0"/>
        <v>6122</v>
      </c>
      <c r="E37">
        <v>22.230008311880646</v>
      </c>
      <c r="H37">
        <v>212</v>
      </c>
      <c r="I37">
        <v>0</v>
      </c>
      <c r="K37" t="s">
        <v>39</v>
      </c>
    </row>
    <row r="38" spans="1:11" x14ac:dyDescent="0.2">
      <c r="A38">
        <v>6</v>
      </c>
      <c r="B38">
        <v>13</v>
      </c>
      <c r="C38">
        <v>2</v>
      </c>
      <c r="D38" t="str">
        <f t="shared" si="0"/>
        <v>6132</v>
      </c>
      <c r="E38">
        <v>8.5371766471949719</v>
      </c>
      <c r="H38">
        <v>213</v>
      </c>
      <c r="I38">
        <v>0</v>
      </c>
      <c r="K38" t="s">
        <v>40</v>
      </c>
    </row>
    <row r="39" spans="1:11" x14ac:dyDescent="0.2">
      <c r="A39">
        <v>7</v>
      </c>
      <c r="B39">
        <v>1</v>
      </c>
      <c r="C39">
        <v>2</v>
      </c>
      <c r="D39" t="str">
        <f t="shared" si="0"/>
        <v>712</v>
      </c>
      <c r="E39">
        <v>2.0150978393577503</v>
      </c>
    </row>
    <row r="40" spans="1:11" x14ac:dyDescent="0.2">
      <c r="A40">
        <v>7</v>
      </c>
      <c r="B40">
        <v>2</v>
      </c>
      <c r="C40">
        <v>2</v>
      </c>
      <c r="D40" t="str">
        <f t="shared" si="0"/>
        <v>722</v>
      </c>
      <c r="E40">
        <v>0.34161466088612885</v>
      </c>
    </row>
    <row r="41" spans="1:11" x14ac:dyDescent="0.2">
      <c r="A41">
        <v>7</v>
      </c>
      <c r="B41">
        <v>3</v>
      </c>
      <c r="C41">
        <v>2</v>
      </c>
      <c r="D41" t="str">
        <f t="shared" si="0"/>
        <v>732</v>
      </c>
      <c r="E41">
        <v>0.34161466088612885</v>
      </c>
    </row>
    <row r="42" spans="1:11" x14ac:dyDescent="0.2">
      <c r="A42">
        <v>7</v>
      </c>
      <c r="B42">
        <v>4</v>
      </c>
      <c r="C42">
        <v>2</v>
      </c>
      <c r="D42" t="str">
        <f t="shared" si="0"/>
        <v>742</v>
      </c>
      <c r="E42">
        <v>0.40216389999921137</v>
      </c>
    </row>
    <row r="43" spans="1:11" x14ac:dyDescent="0.2">
      <c r="A43">
        <v>7</v>
      </c>
      <c r="B43">
        <v>5</v>
      </c>
      <c r="C43">
        <v>2</v>
      </c>
      <c r="D43" t="str">
        <f t="shared" si="0"/>
        <v>752</v>
      </c>
      <c r="E43">
        <v>0.40216389999921137</v>
      </c>
    </row>
    <row r="44" spans="1:11" x14ac:dyDescent="0.2">
      <c r="A44">
        <v>7</v>
      </c>
      <c r="B44">
        <v>6</v>
      </c>
      <c r="C44">
        <v>2</v>
      </c>
      <c r="D44" t="str">
        <f t="shared" si="0"/>
        <v>762</v>
      </c>
      <c r="E44">
        <v>0.40216389999921137</v>
      </c>
    </row>
    <row r="45" spans="1:11" x14ac:dyDescent="0.2">
      <c r="A45">
        <v>7</v>
      </c>
      <c r="B45">
        <v>7</v>
      </c>
      <c r="C45">
        <v>2</v>
      </c>
      <c r="D45" t="str">
        <f t="shared" si="0"/>
        <v>772</v>
      </c>
      <c r="E45">
        <v>1.4918354611323741</v>
      </c>
    </row>
    <row r="46" spans="1:11" x14ac:dyDescent="0.2">
      <c r="A46">
        <v>7</v>
      </c>
      <c r="B46">
        <v>8</v>
      </c>
      <c r="C46">
        <v>2</v>
      </c>
      <c r="D46" t="str">
        <f t="shared" si="0"/>
        <v>782</v>
      </c>
      <c r="E46">
        <v>3.0097374068699709</v>
      </c>
    </row>
    <row r="47" spans="1:11" x14ac:dyDescent="0.2">
      <c r="A47">
        <v>7</v>
      </c>
      <c r="B47">
        <v>9</v>
      </c>
      <c r="C47">
        <v>2</v>
      </c>
      <c r="D47" t="str">
        <f t="shared" si="0"/>
        <v>792</v>
      </c>
      <c r="E47">
        <v>2.9578026618770554</v>
      </c>
    </row>
    <row r="48" spans="1:11" x14ac:dyDescent="0.2">
      <c r="A48">
        <v>7</v>
      </c>
      <c r="B48">
        <v>10</v>
      </c>
      <c r="C48">
        <v>2</v>
      </c>
      <c r="D48" t="str">
        <f t="shared" si="0"/>
        <v>7102</v>
      </c>
      <c r="E48">
        <v>1.4757104078450016</v>
      </c>
    </row>
    <row r="49" spans="1:5" x14ac:dyDescent="0.2">
      <c r="A49">
        <v>7</v>
      </c>
      <c r="B49">
        <v>11</v>
      </c>
      <c r="C49">
        <v>2</v>
      </c>
      <c r="D49" t="str">
        <f t="shared" si="0"/>
        <v>7112</v>
      </c>
      <c r="E49">
        <v>1.4988272785036354</v>
      </c>
    </row>
    <row r="50" spans="1:5" x14ac:dyDescent="0.2">
      <c r="A50">
        <v>7</v>
      </c>
      <c r="B50">
        <v>12</v>
      </c>
      <c r="C50">
        <v>2</v>
      </c>
      <c r="D50" t="str">
        <f t="shared" si="0"/>
        <v>7122</v>
      </c>
      <c r="E50">
        <v>1.0100569523384124</v>
      </c>
    </row>
    <row r="51" spans="1:5" x14ac:dyDescent="0.2">
      <c r="A51">
        <v>7</v>
      </c>
      <c r="B51">
        <v>13</v>
      </c>
      <c r="C51">
        <v>2</v>
      </c>
      <c r="D51" t="str">
        <f t="shared" si="0"/>
        <v>7132</v>
      </c>
      <c r="E51">
        <v>2.7832054014364784</v>
      </c>
    </row>
    <row r="52" spans="1:5" x14ac:dyDescent="0.2">
      <c r="A52">
        <v>8</v>
      </c>
      <c r="B52">
        <v>1</v>
      </c>
      <c r="C52">
        <v>2</v>
      </c>
      <c r="D52" t="str">
        <f t="shared" si="0"/>
        <v>812</v>
      </c>
      <c r="E52">
        <v>2.8322178579325072</v>
      </c>
    </row>
    <row r="53" spans="1:5" x14ac:dyDescent="0.2">
      <c r="A53">
        <v>8</v>
      </c>
      <c r="B53">
        <v>2</v>
      </c>
      <c r="C53">
        <v>2</v>
      </c>
      <c r="D53" t="str">
        <f t="shared" si="0"/>
        <v>822</v>
      </c>
      <c r="E53">
        <v>0.48013904049523504</v>
      </c>
    </row>
    <row r="54" spans="1:5" x14ac:dyDescent="0.2">
      <c r="A54">
        <v>8</v>
      </c>
      <c r="B54">
        <v>3</v>
      </c>
      <c r="C54">
        <v>2</v>
      </c>
      <c r="D54" t="str">
        <f t="shared" si="0"/>
        <v>832</v>
      </c>
      <c r="E54">
        <v>0.48013904049523504</v>
      </c>
    </row>
    <row r="55" spans="1:5" x14ac:dyDescent="0.2">
      <c r="A55">
        <v>8</v>
      </c>
      <c r="B55">
        <v>4</v>
      </c>
      <c r="C55">
        <v>2</v>
      </c>
      <c r="D55" t="str">
        <f t="shared" si="0"/>
        <v>842</v>
      </c>
      <c r="E55">
        <v>0.56524093130712483</v>
      </c>
    </row>
    <row r="56" spans="1:5" x14ac:dyDescent="0.2">
      <c r="A56">
        <v>8</v>
      </c>
      <c r="B56">
        <v>5</v>
      </c>
      <c r="C56">
        <v>2</v>
      </c>
      <c r="D56" t="str">
        <f t="shared" si="0"/>
        <v>852</v>
      </c>
      <c r="E56">
        <v>0.56524093130712483</v>
      </c>
    </row>
    <row r="57" spans="1:5" x14ac:dyDescent="0.2">
      <c r="A57">
        <v>8</v>
      </c>
      <c r="B57">
        <v>6</v>
      </c>
      <c r="C57">
        <v>2</v>
      </c>
      <c r="D57" t="str">
        <f t="shared" si="0"/>
        <v>862</v>
      </c>
      <c r="E57">
        <v>0.56524093130712483</v>
      </c>
    </row>
    <row r="58" spans="1:5" x14ac:dyDescent="0.2">
      <c r="A58">
        <v>8</v>
      </c>
      <c r="B58">
        <v>7</v>
      </c>
      <c r="C58">
        <v>2</v>
      </c>
      <c r="D58" t="str">
        <f t="shared" ref="D58:D89" si="1">A58&amp;B58&amp;C58</f>
        <v>872</v>
      </c>
      <c r="E58">
        <v>2.0967731450016034</v>
      </c>
    </row>
    <row r="59" spans="1:5" x14ac:dyDescent="0.2">
      <c r="A59">
        <v>8</v>
      </c>
      <c r="B59">
        <v>8</v>
      </c>
      <c r="C59">
        <v>2</v>
      </c>
      <c r="D59" t="str">
        <f t="shared" si="1"/>
        <v>882</v>
      </c>
      <c r="E59">
        <v>4.2301827062359614</v>
      </c>
    </row>
    <row r="60" spans="1:5" x14ac:dyDescent="0.2">
      <c r="A60">
        <v>8</v>
      </c>
      <c r="B60">
        <v>9</v>
      </c>
      <c r="C60">
        <v>2</v>
      </c>
      <c r="D60" t="str">
        <f t="shared" si="1"/>
        <v>892</v>
      </c>
      <c r="E60">
        <v>4.1571884776961765</v>
      </c>
    </row>
    <row r="61" spans="1:5" x14ac:dyDescent="0.2">
      <c r="A61">
        <v>8</v>
      </c>
      <c r="B61">
        <v>10</v>
      </c>
      <c r="C61">
        <v>2</v>
      </c>
      <c r="D61" t="str">
        <f t="shared" si="1"/>
        <v>8102</v>
      </c>
      <c r="E61">
        <v>10.788389910607227</v>
      </c>
    </row>
    <row r="62" spans="1:5" x14ac:dyDescent="0.2">
      <c r="A62">
        <v>8</v>
      </c>
      <c r="B62">
        <v>11</v>
      </c>
      <c r="C62">
        <v>2</v>
      </c>
      <c r="D62" t="str">
        <f t="shared" si="1"/>
        <v>8112</v>
      </c>
      <c r="E62">
        <v>10.957389067116942</v>
      </c>
    </row>
    <row r="63" spans="1:5" x14ac:dyDescent="0.2">
      <c r="A63">
        <v>8</v>
      </c>
      <c r="B63">
        <v>12</v>
      </c>
      <c r="C63">
        <v>2</v>
      </c>
      <c r="D63" t="str">
        <f t="shared" si="1"/>
        <v>8122</v>
      </c>
      <c r="E63">
        <v>7.3841643833489528</v>
      </c>
    </row>
    <row r="64" spans="1:5" x14ac:dyDescent="0.2">
      <c r="A64">
        <v>8</v>
      </c>
      <c r="B64">
        <v>13</v>
      </c>
      <c r="C64">
        <v>2</v>
      </c>
      <c r="D64" t="str">
        <f t="shared" si="1"/>
        <v>8132</v>
      </c>
      <c r="E64">
        <v>4.5101207015287992</v>
      </c>
    </row>
    <row r="65" spans="1:5" x14ac:dyDescent="0.2">
      <c r="A65">
        <v>9</v>
      </c>
      <c r="B65">
        <v>1</v>
      </c>
      <c r="C65">
        <v>2</v>
      </c>
      <c r="D65" t="str">
        <f t="shared" si="1"/>
        <v>912</v>
      </c>
      <c r="E65">
        <v>14.239271088459283</v>
      </c>
    </row>
    <row r="66" spans="1:5" x14ac:dyDescent="0.2">
      <c r="A66">
        <v>9</v>
      </c>
      <c r="B66">
        <v>2</v>
      </c>
      <c r="C66">
        <v>2</v>
      </c>
      <c r="D66" t="str">
        <f t="shared" si="1"/>
        <v>922</v>
      </c>
      <c r="E66">
        <v>2.4139491736540366</v>
      </c>
    </row>
    <row r="67" spans="1:5" x14ac:dyDescent="0.2">
      <c r="A67">
        <v>9</v>
      </c>
      <c r="B67">
        <v>3</v>
      </c>
      <c r="C67">
        <v>2</v>
      </c>
      <c r="D67" t="str">
        <f t="shared" si="1"/>
        <v>932</v>
      </c>
      <c r="E67">
        <v>2.4139491736540366</v>
      </c>
    </row>
    <row r="68" spans="1:5" x14ac:dyDescent="0.2">
      <c r="A68">
        <v>9</v>
      </c>
      <c r="B68">
        <v>4</v>
      </c>
      <c r="C68">
        <v>2</v>
      </c>
      <c r="D68" t="str">
        <f t="shared" si="1"/>
        <v>942</v>
      </c>
      <c r="E68">
        <v>2.841807818078923</v>
      </c>
    </row>
    <row r="69" spans="1:5" x14ac:dyDescent="0.2">
      <c r="A69">
        <v>9</v>
      </c>
      <c r="B69">
        <v>5</v>
      </c>
      <c r="C69">
        <v>2</v>
      </c>
      <c r="D69" t="str">
        <f t="shared" si="1"/>
        <v>952</v>
      </c>
      <c r="E69">
        <v>2.841807818078923</v>
      </c>
    </row>
    <row r="70" spans="1:5" x14ac:dyDescent="0.2">
      <c r="A70">
        <v>9</v>
      </c>
      <c r="B70">
        <v>6</v>
      </c>
      <c r="C70">
        <v>2</v>
      </c>
      <c r="D70" t="str">
        <f t="shared" si="1"/>
        <v>962</v>
      </c>
      <c r="E70">
        <v>2.841807818078923</v>
      </c>
    </row>
    <row r="71" spans="1:5" x14ac:dyDescent="0.2">
      <c r="A71">
        <v>9</v>
      </c>
      <c r="B71">
        <v>7</v>
      </c>
      <c r="C71">
        <v>2</v>
      </c>
      <c r="D71" t="str">
        <f t="shared" si="1"/>
        <v>972</v>
      </c>
      <c r="E71">
        <v>10.541745981530585</v>
      </c>
    </row>
    <row r="72" spans="1:5" x14ac:dyDescent="0.2">
      <c r="A72">
        <v>9</v>
      </c>
      <c r="B72">
        <v>8</v>
      </c>
      <c r="C72">
        <v>2</v>
      </c>
      <c r="D72" t="str">
        <f t="shared" si="1"/>
        <v>982</v>
      </c>
      <c r="E72">
        <v>21.267685372119274</v>
      </c>
    </row>
    <row r="73" spans="1:5" x14ac:dyDescent="0.2">
      <c r="A73">
        <v>9</v>
      </c>
      <c r="B73">
        <v>9</v>
      </c>
      <c r="C73">
        <v>2</v>
      </c>
      <c r="D73" t="str">
        <f t="shared" si="1"/>
        <v>992</v>
      </c>
      <c r="E73">
        <v>20.900699264338115</v>
      </c>
    </row>
    <row r="74" spans="1:5" x14ac:dyDescent="0.2">
      <c r="A74">
        <v>9</v>
      </c>
      <c r="B74">
        <v>10</v>
      </c>
      <c r="C74">
        <v>2</v>
      </c>
      <c r="D74" t="str">
        <f t="shared" si="1"/>
        <v>9102</v>
      </c>
      <c r="E74">
        <v>19.792558703587105</v>
      </c>
    </row>
    <row r="75" spans="1:5" x14ac:dyDescent="0.2">
      <c r="A75">
        <v>9</v>
      </c>
      <c r="B75">
        <v>11</v>
      </c>
      <c r="C75">
        <v>2</v>
      </c>
      <c r="D75" t="str">
        <f t="shared" si="1"/>
        <v>9112</v>
      </c>
      <c r="E75">
        <v>20.102607353458996</v>
      </c>
    </row>
    <row r="76" spans="1:5" x14ac:dyDescent="0.2">
      <c r="A76">
        <v>9</v>
      </c>
      <c r="B76">
        <v>12</v>
      </c>
      <c r="C76">
        <v>2</v>
      </c>
      <c r="D76" t="str">
        <f t="shared" si="1"/>
        <v>9122</v>
      </c>
      <c r="E76">
        <v>13.547110203226332</v>
      </c>
    </row>
    <row r="77" spans="1:5" x14ac:dyDescent="0.2">
      <c r="A77">
        <v>9</v>
      </c>
      <c r="B77">
        <v>13</v>
      </c>
      <c r="C77">
        <v>2</v>
      </c>
      <c r="D77" t="str">
        <f t="shared" si="1"/>
        <v>9132</v>
      </c>
      <c r="E77">
        <v>8.3009013137302077</v>
      </c>
    </row>
    <row r="78" spans="1:5" x14ac:dyDescent="0.2">
      <c r="A78">
        <v>10</v>
      </c>
      <c r="B78">
        <v>1</v>
      </c>
      <c r="C78">
        <v>2</v>
      </c>
      <c r="D78" t="str">
        <f t="shared" si="1"/>
        <v>1012</v>
      </c>
      <c r="E78">
        <v>13.178242910338669</v>
      </c>
    </row>
    <row r="79" spans="1:5" x14ac:dyDescent="0.2">
      <c r="A79">
        <v>10</v>
      </c>
      <c r="B79">
        <v>2</v>
      </c>
      <c r="C79">
        <v>2</v>
      </c>
      <c r="D79" t="str">
        <f t="shared" si="1"/>
        <v>1022</v>
      </c>
      <c r="E79">
        <v>2.2340756339281316</v>
      </c>
    </row>
    <row r="80" spans="1:5" x14ac:dyDescent="0.2">
      <c r="A80">
        <v>10</v>
      </c>
      <c r="B80">
        <v>3</v>
      </c>
      <c r="C80">
        <v>2</v>
      </c>
      <c r="D80" t="str">
        <f t="shared" si="1"/>
        <v>1032</v>
      </c>
      <c r="E80">
        <v>2.2340756339281316</v>
      </c>
    </row>
    <row r="81" spans="1:5" x14ac:dyDescent="0.2">
      <c r="A81">
        <v>10</v>
      </c>
      <c r="B81">
        <v>4</v>
      </c>
      <c r="C81">
        <v>2</v>
      </c>
      <c r="D81" t="str">
        <f t="shared" si="1"/>
        <v>1042</v>
      </c>
      <c r="E81">
        <v>2.6300527252055943</v>
      </c>
    </row>
    <row r="82" spans="1:5" x14ac:dyDescent="0.2">
      <c r="A82">
        <v>10</v>
      </c>
      <c r="B82">
        <v>5</v>
      </c>
      <c r="C82">
        <v>2</v>
      </c>
      <c r="D82" t="str">
        <f t="shared" si="1"/>
        <v>1052</v>
      </c>
      <c r="E82">
        <v>2.6300527252055943</v>
      </c>
    </row>
    <row r="83" spans="1:5" x14ac:dyDescent="0.2">
      <c r="A83">
        <v>10</v>
      </c>
      <c r="B83">
        <v>6</v>
      </c>
      <c r="C83">
        <v>2</v>
      </c>
      <c r="D83" t="str">
        <f t="shared" si="1"/>
        <v>1062</v>
      </c>
      <c r="E83">
        <v>2.6300527252055943</v>
      </c>
    </row>
    <row r="84" spans="1:5" x14ac:dyDescent="0.2">
      <c r="A84">
        <v>10</v>
      </c>
      <c r="B84">
        <v>7</v>
      </c>
      <c r="C84">
        <v>2</v>
      </c>
      <c r="D84" t="str">
        <f t="shared" si="1"/>
        <v>1072</v>
      </c>
      <c r="E84">
        <v>9.7562360025781487</v>
      </c>
    </row>
    <row r="85" spans="1:5" x14ac:dyDescent="0.2">
      <c r="A85">
        <v>10</v>
      </c>
      <c r="B85">
        <v>8</v>
      </c>
      <c r="C85">
        <v>2</v>
      </c>
      <c r="D85" t="str">
        <f t="shared" si="1"/>
        <v>1082</v>
      </c>
      <c r="E85">
        <v>19.682940386014526</v>
      </c>
    </row>
    <row r="86" spans="1:5" x14ac:dyDescent="0.2">
      <c r="A86">
        <v>10</v>
      </c>
      <c r="B86">
        <v>9</v>
      </c>
      <c r="C86">
        <v>2</v>
      </c>
      <c r="D86" t="str">
        <f t="shared" si="1"/>
        <v>1092</v>
      </c>
      <c r="E86">
        <v>19.34329996179509</v>
      </c>
    </row>
    <row r="87" spans="1:5" x14ac:dyDescent="0.2">
      <c r="A87">
        <v>10</v>
      </c>
      <c r="B87">
        <v>10</v>
      </c>
      <c r="C87">
        <v>2</v>
      </c>
      <c r="D87" t="str">
        <f t="shared" si="1"/>
        <v>10102</v>
      </c>
      <c r="E87">
        <v>14.02941660176625</v>
      </c>
    </row>
    <row r="88" spans="1:5" x14ac:dyDescent="0.2">
      <c r="A88">
        <v>10</v>
      </c>
      <c r="B88">
        <v>11</v>
      </c>
      <c r="C88">
        <v>2</v>
      </c>
      <c r="D88" t="str">
        <f t="shared" si="1"/>
        <v>10112</v>
      </c>
      <c r="E88">
        <v>14.249186149554911</v>
      </c>
    </row>
    <row r="89" spans="1:5" x14ac:dyDescent="0.2">
      <c r="A89">
        <v>10</v>
      </c>
      <c r="B89">
        <v>12</v>
      </c>
      <c r="C89">
        <v>2</v>
      </c>
      <c r="D89" t="str">
        <f t="shared" si="1"/>
        <v>10122</v>
      </c>
      <c r="E89">
        <v>9.6025003961036752</v>
      </c>
    </row>
    <row r="90" spans="1:5" x14ac:dyDescent="0.2">
      <c r="A90">
        <v>10</v>
      </c>
      <c r="B90">
        <v>13</v>
      </c>
      <c r="C90">
        <v>2</v>
      </c>
      <c r="D90" t="str">
        <f t="shared" ref="D90:D121" si="2">A90&amp;B90&amp;C90</f>
        <v>10132</v>
      </c>
      <c r="E90">
        <v>7.1568420293067003</v>
      </c>
    </row>
    <row r="91" spans="1:5" x14ac:dyDescent="0.2">
      <c r="A91">
        <v>11</v>
      </c>
      <c r="B91">
        <v>1</v>
      </c>
      <c r="C91">
        <v>2</v>
      </c>
      <c r="D91" t="str">
        <f t="shared" si="2"/>
        <v>1112</v>
      </c>
      <c r="E91">
        <v>8.1488427939101218</v>
      </c>
    </row>
    <row r="92" spans="1:5" x14ac:dyDescent="0.2">
      <c r="A92">
        <v>11</v>
      </c>
      <c r="B92">
        <v>2</v>
      </c>
      <c r="C92">
        <v>2</v>
      </c>
      <c r="D92" t="str">
        <f t="shared" si="2"/>
        <v>1122</v>
      </c>
      <c r="E92">
        <v>1.381453601549798</v>
      </c>
    </row>
    <row r="93" spans="1:5" x14ac:dyDescent="0.2">
      <c r="A93">
        <v>11</v>
      </c>
      <c r="B93">
        <v>3</v>
      </c>
      <c r="C93">
        <v>2</v>
      </c>
      <c r="D93" t="str">
        <f t="shared" si="2"/>
        <v>1132</v>
      </c>
      <c r="E93">
        <v>1.381453601549798</v>
      </c>
    </row>
    <row r="94" spans="1:5" x14ac:dyDescent="0.2">
      <c r="A94">
        <v>11</v>
      </c>
      <c r="B94">
        <v>4</v>
      </c>
      <c r="C94">
        <v>2</v>
      </c>
      <c r="D94" t="str">
        <f t="shared" si="2"/>
        <v>1142</v>
      </c>
      <c r="E94">
        <v>1.6263083282962876</v>
      </c>
    </row>
    <row r="95" spans="1:5" x14ac:dyDescent="0.2">
      <c r="A95">
        <v>11</v>
      </c>
      <c r="B95">
        <v>5</v>
      </c>
      <c r="C95">
        <v>2</v>
      </c>
      <c r="D95" t="str">
        <f t="shared" si="2"/>
        <v>1152</v>
      </c>
      <c r="E95">
        <v>1.6263083282962876</v>
      </c>
    </row>
    <row r="96" spans="1:5" x14ac:dyDescent="0.2">
      <c r="A96">
        <v>11</v>
      </c>
      <c r="B96">
        <v>6</v>
      </c>
      <c r="C96">
        <v>2</v>
      </c>
      <c r="D96" t="str">
        <f t="shared" si="2"/>
        <v>1162</v>
      </c>
      <c r="E96">
        <v>1.6263083282962876</v>
      </c>
    </row>
    <row r="97" spans="1:5" x14ac:dyDescent="0.2">
      <c r="A97">
        <v>11</v>
      </c>
      <c r="B97">
        <v>7</v>
      </c>
      <c r="C97">
        <v>2</v>
      </c>
      <c r="D97" t="str">
        <f t="shared" si="2"/>
        <v>1172</v>
      </c>
      <c r="E97">
        <v>6.0328250121208544</v>
      </c>
    </row>
    <row r="98" spans="1:5" x14ac:dyDescent="0.2">
      <c r="A98">
        <v>11</v>
      </c>
      <c r="B98">
        <v>8</v>
      </c>
      <c r="C98">
        <v>2</v>
      </c>
      <c r="D98" t="str">
        <f t="shared" si="2"/>
        <v>1182</v>
      </c>
      <c r="E98">
        <v>12.171060134405659</v>
      </c>
    </row>
    <row r="99" spans="1:5" x14ac:dyDescent="0.2">
      <c r="A99">
        <v>11</v>
      </c>
      <c r="B99">
        <v>9</v>
      </c>
      <c r="C99">
        <v>2</v>
      </c>
      <c r="D99" t="str">
        <f t="shared" si="2"/>
        <v>1192</v>
      </c>
      <c r="E99">
        <v>11.961041511873681</v>
      </c>
    </row>
    <row r="100" spans="1:5" x14ac:dyDescent="0.2">
      <c r="A100">
        <v>11</v>
      </c>
      <c r="B100">
        <v>10</v>
      </c>
      <c r="C100">
        <v>2</v>
      </c>
      <c r="D100" t="str">
        <f t="shared" si="2"/>
        <v>11102</v>
      </c>
      <c r="E100">
        <v>7.4484570946491049</v>
      </c>
    </row>
    <row r="101" spans="1:5" x14ac:dyDescent="0.2">
      <c r="A101">
        <v>11</v>
      </c>
      <c r="B101">
        <v>11</v>
      </c>
      <c r="C101">
        <v>2</v>
      </c>
      <c r="D101" t="str">
        <f t="shared" si="2"/>
        <v>11112</v>
      </c>
      <c r="E101">
        <v>7.5651365043408987</v>
      </c>
    </row>
    <row r="102" spans="1:5" x14ac:dyDescent="0.2">
      <c r="A102">
        <v>11</v>
      </c>
      <c r="B102">
        <v>12</v>
      </c>
      <c r="C102">
        <v>2</v>
      </c>
      <c r="D102" t="str">
        <f t="shared" si="2"/>
        <v>11122</v>
      </c>
      <c r="E102">
        <v>5.0981316067501137</v>
      </c>
    </row>
    <row r="103" spans="1:5" x14ac:dyDescent="0.2">
      <c r="A103">
        <v>11</v>
      </c>
      <c r="B103">
        <v>13</v>
      </c>
      <c r="C103">
        <v>2</v>
      </c>
      <c r="D103" t="str">
        <f t="shared" si="2"/>
        <v>11132</v>
      </c>
      <c r="E103">
        <v>4.0257252308547047</v>
      </c>
    </row>
    <row r="104" spans="1:5" x14ac:dyDescent="0.2">
      <c r="A104">
        <v>12</v>
      </c>
      <c r="B104">
        <v>1</v>
      </c>
      <c r="C104">
        <v>2</v>
      </c>
      <c r="D104" t="str">
        <f t="shared" si="2"/>
        <v>1212</v>
      </c>
      <c r="E104">
        <v>29.632867824175221</v>
      </c>
    </row>
    <row r="105" spans="1:5" x14ac:dyDescent="0.2">
      <c r="A105">
        <v>12</v>
      </c>
      <c r="B105">
        <v>2</v>
      </c>
      <c r="C105">
        <v>2</v>
      </c>
      <c r="D105" t="str">
        <f t="shared" si="2"/>
        <v>1222</v>
      </c>
      <c r="E105">
        <v>5.0235883812299118</v>
      </c>
    </row>
    <row r="106" spans="1:5" x14ac:dyDescent="0.2">
      <c r="A106">
        <v>12</v>
      </c>
      <c r="B106">
        <v>3</v>
      </c>
      <c r="C106">
        <v>2</v>
      </c>
      <c r="D106" t="str">
        <f t="shared" si="2"/>
        <v>1232</v>
      </c>
      <c r="E106">
        <v>5.0235883812299118</v>
      </c>
    </row>
    <row r="107" spans="1:5" x14ac:dyDescent="0.2">
      <c r="A107">
        <v>12</v>
      </c>
      <c r="B107">
        <v>4</v>
      </c>
      <c r="C107">
        <v>2</v>
      </c>
      <c r="D107" t="str">
        <f t="shared" si="2"/>
        <v>1242</v>
      </c>
      <c r="E107">
        <v>5.9139906060986629</v>
      </c>
    </row>
    <row r="108" spans="1:5" x14ac:dyDescent="0.2">
      <c r="A108">
        <v>12</v>
      </c>
      <c r="B108">
        <v>5</v>
      </c>
      <c r="C108">
        <v>2</v>
      </c>
      <c r="D108" t="str">
        <f t="shared" si="2"/>
        <v>1252</v>
      </c>
      <c r="E108">
        <v>5.9139906060986629</v>
      </c>
    </row>
    <row r="109" spans="1:5" x14ac:dyDescent="0.2">
      <c r="A109">
        <v>12</v>
      </c>
      <c r="B109">
        <v>6</v>
      </c>
      <c r="C109">
        <v>2</v>
      </c>
      <c r="D109" t="str">
        <f t="shared" si="2"/>
        <v>1262</v>
      </c>
      <c r="E109">
        <v>5.9139906060986629</v>
      </c>
    </row>
    <row r="110" spans="1:5" x14ac:dyDescent="0.2">
      <c r="A110">
        <v>12</v>
      </c>
      <c r="B110">
        <v>7</v>
      </c>
      <c r="C110">
        <v>2</v>
      </c>
      <c r="D110" t="str">
        <f t="shared" si="2"/>
        <v>1272</v>
      </c>
      <c r="E110">
        <v>21.938072768339048</v>
      </c>
    </row>
    <row r="111" spans="1:5" x14ac:dyDescent="0.2">
      <c r="A111">
        <v>12</v>
      </c>
      <c r="B111">
        <v>8</v>
      </c>
      <c r="C111">
        <v>2</v>
      </c>
      <c r="D111" t="str">
        <f t="shared" si="2"/>
        <v>1282</v>
      </c>
      <c r="E111">
        <v>44.259464241041172</v>
      </c>
    </row>
    <row r="112" spans="1:5" x14ac:dyDescent="0.2">
      <c r="A112">
        <v>12</v>
      </c>
      <c r="B112">
        <v>9</v>
      </c>
      <c r="C112">
        <v>2</v>
      </c>
      <c r="D112" t="str">
        <f t="shared" si="2"/>
        <v>1292</v>
      </c>
      <c r="E112">
        <v>43.495741803450848</v>
      </c>
    </row>
    <row r="113" spans="1:5" x14ac:dyDescent="0.2">
      <c r="A113">
        <v>12</v>
      </c>
      <c r="B113">
        <v>10</v>
      </c>
      <c r="C113">
        <v>2</v>
      </c>
      <c r="D113" t="str">
        <f t="shared" si="2"/>
        <v>12102</v>
      </c>
      <c r="E113">
        <v>12.176672411215456</v>
      </c>
    </row>
    <row r="114" spans="1:5" x14ac:dyDescent="0.2">
      <c r="A114">
        <v>12</v>
      </c>
      <c r="B114">
        <v>11</v>
      </c>
      <c r="C114">
        <v>2</v>
      </c>
      <c r="D114" t="str">
        <f t="shared" si="2"/>
        <v>12112</v>
      </c>
      <c r="E114">
        <v>12.367418888089384</v>
      </c>
    </row>
    <row r="115" spans="1:5" x14ac:dyDescent="0.2">
      <c r="A115">
        <v>12</v>
      </c>
      <c r="B115">
        <v>12</v>
      </c>
      <c r="C115">
        <v>2</v>
      </c>
      <c r="D115" t="str">
        <f t="shared" si="2"/>
        <v>12122</v>
      </c>
      <c r="E115">
        <v>8.3343808920180269</v>
      </c>
    </row>
    <row r="116" spans="1:5" x14ac:dyDescent="0.2">
      <c r="A116">
        <v>12</v>
      </c>
      <c r="B116">
        <v>13</v>
      </c>
      <c r="C116">
        <v>2</v>
      </c>
      <c r="D116" t="str">
        <f t="shared" si="2"/>
        <v>12132</v>
      </c>
      <c r="E116">
        <v>0.97970844447233474</v>
      </c>
    </row>
    <row r="117" spans="1:5" x14ac:dyDescent="0.2">
      <c r="A117">
        <v>13</v>
      </c>
      <c r="B117">
        <v>1</v>
      </c>
      <c r="C117">
        <v>2</v>
      </c>
      <c r="D117" t="str">
        <f t="shared" si="2"/>
        <v>1312</v>
      </c>
      <c r="E117">
        <v>62.059290312262</v>
      </c>
    </row>
    <row r="118" spans="1:5" x14ac:dyDescent="0.2">
      <c r="A118">
        <v>13</v>
      </c>
      <c r="B118">
        <v>2</v>
      </c>
      <c r="C118">
        <v>2</v>
      </c>
      <c r="D118" t="str">
        <f t="shared" si="2"/>
        <v>1322</v>
      </c>
      <c r="E118">
        <v>10.520761325223866</v>
      </c>
    </row>
    <row r="119" spans="1:5" x14ac:dyDescent="0.2">
      <c r="A119">
        <v>13</v>
      </c>
      <c r="B119">
        <v>3</v>
      </c>
      <c r="C119">
        <v>2</v>
      </c>
      <c r="D119" t="str">
        <f t="shared" si="2"/>
        <v>1332</v>
      </c>
      <c r="E119">
        <v>10.520761325223866</v>
      </c>
    </row>
    <row r="120" spans="1:5" x14ac:dyDescent="0.2">
      <c r="A120">
        <v>13</v>
      </c>
      <c r="B120">
        <v>4</v>
      </c>
      <c r="C120">
        <v>2</v>
      </c>
      <c r="D120" t="str">
        <f t="shared" si="2"/>
        <v>1342</v>
      </c>
      <c r="E120">
        <v>12.385505922192415</v>
      </c>
    </row>
    <row r="121" spans="1:5" x14ac:dyDescent="0.2">
      <c r="A121">
        <v>13</v>
      </c>
      <c r="B121">
        <v>5</v>
      </c>
      <c r="C121">
        <v>2</v>
      </c>
      <c r="D121" t="str">
        <f t="shared" si="2"/>
        <v>1352</v>
      </c>
      <c r="E121">
        <v>12.385505922192415</v>
      </c>
    </row>
    <row r="122" spans="1:5" x14ac:dyDescent="0.2">
      <c r="A122">
        <v>13</v>
      </c>
      <c r="B122">
        <v>6</v>
      </c>
      <c r="C122">
        <v>2</v>
      </c>
      <c r="D122" t="str">
        <f t="shared" ref="D122:D153" si="3">A122&amp;B122&amp;C122</f>
        <v>1362</v>
      </c>
      <c r="E122">
        <v>12.385505922192415</v>
      </c>
    </row>
    <row r="123" spans="1:5" x14ac:dyDescent="0.2">
      <c r="A123">
        <v>13</v>
      </c>
      <c r="B123">
        <v>7</v>
      </c>
      <c r="C123">
        <v>2</v>
      </c>
      <c r="D123" t="str">
        <f t="shared" si="3"/>
        <v>1372</v>
      </c>
      <c r="E123">
        <v>45.944295196132479</v>
      </c>
    </row>
    <row r="124" spans="1:5" x14ac:dyDescent="0.2">
      <c r="A124">
        <v>13</v>
      </c>
      <c r="B124">
        <v>8</v>
      </c>
      <c r="C124">
        <v>2</v>
      </c>
      <c r="D124" t="str">
        <f t="shared" si="3"/>
        <v>1382</v>
      </c>
      <c r="E124">
        <v>92.69136408589921</v>
      </c>
    </row>
    <row r="125" spans="1:5" x14ac:dyDescent="0.2">
      <c r="A125">
        <v>13</v>
      </c>
      <c r="B125">
        <v>9</v>
      </c>
      <c r="C125">
        <v>2</v>
      </c>
      <c r="D125" t="str">
        <f t="shared" si="3"/>
        <v>1392</v>
      </c>
      <c r="E125">
        <v>91.091921441548052</v>
      </c>
    </row>
    <row r="126" spans="1:5" x14ac:dyDescent="0.2">
      <c r="A126">
        <v>13</v>
      </c>
      <c r="B126">
        <v>10</v>
      </c>
      <c r="C126">
        <v>2</v>
      </c>
      <c r="D126" t="str">
        <f t="shared" si="3"/>
        <v>13102</v>
      </c>
      <c r="E126">
        <v>88.976662747452622</v>
      </c>
    </row>
    <row r="127" spans="1:5" x14ac:dyDescent="0.2">
      <c r="A127">
        <v>13</v>
      </c>
      <c r="B127">
        <v>11</v>
      </c>
      <c r="C127">
        <v>2</v>
      </c>
      <c r="D127" t="str">
        <f t="shared" si="3"/>
        <v>13112</v>
      </c>
      <c r="E127">
        <v>90.370474157493007</v>
      </c>
    </row>
    <row r="128" spans="1:5" x14ac:dyDescent="0.2">
      <c r="A128">
        <v>13</v>
      </c>
      <c r="B128">
        <v>12</v>
      </c>
      <c r="C128">
        <v>2</v>
      </c>
      <c r="D128" t="str">
        <f t="shared" si="3"/>
        <v>13122</v>
      </c>
      <c r="E128">
        <v>60.900496686999197</v>
      </c>
    </row>
    <row r="129" spans="1:5" x14ac:dyDescent="0.2">
      <c r="A129">
        <v>13</v>
      </c>
      <c r="B129">
        <v>13</v>
      </c>
      <c r="C129">
        <v>2</v>
      </c>
      <c r="D129" t="str">
        <f t="shared" si="3"/>
        <v>13132</v>
      </c>
      <c r="E129">
        <v>29.54624422943068</v>
      </c>
    </row>
    <row r="130" spans="1:5" x14ac:dyDescent="0.2">
      <c r="A130">
        <v>14</v>
      </c>
      <c r="B130">
        <v>1</v>
      </c>
      <c r="C130">
        <v>2</v>
      </c>
      <c r="D130" t="str">
        <f t="shared" si="3"/>
        <v>1412</v>
      </c>
      <c r="E130">
        <v>15.225864704010451</v>
      </c>
    </row>
    <row r="131" spans="1:5" x14ac:dyDescent="0.2">
      <c r="A131">
        <v>14</v>
      </c>
      <c r="B131">
        <v>2</v>
      </c>
      <c r="C131">
        <v>2</v>
      </c>
      <c r="D131" t="str">
        <f t="shared" si="3"/>
        <v>1422</v>
      </c>
      <c r="E131">
        <v>2.5812040020927149</v>
      </c>
    </row>
    <row r="132" spans="1:5" x14ac:dyDescent="0.2">
      <c r="A132">
        <v>14</v>
      </c>
      <c r="B132">
        <v>3</v>
      </c>
      <c r="C132">
        <v>2</v>
      </c>
      <c r="D132" t="str">
        <f t="shared" si="3"/>
        <v>1432</v>
      </c>
      <c r="E132">
        <v>2.5812040020927149</v>
      </c>
    </row>
    <row r="133" spans="1:5" x14ac:dyDescent="0.2">
      <c r="A133">
        <v>14</v>
      </c>
      <c r="B133">
        <v>4</v>
      </c>
      <c r="C133">
        <v>2</v>
      </c>
      <c r="D133" t="str">
        <f t="shared" si="3"/>
        <v>1442</v>
      </c>
      <c r="E133">
        <v>3.0387076054713003</v>
      </c>
    </row>
    <row r="134" spans="1:5" x14ac:dyDescent="0.2">
      <c r="A134">
        <v>14</v>
      </c>
      <c r="B134">
        <v>5</v>
      </c>
      <c r="C134">
        <v>2</v>
      </c>
      <c r="D134" t="str">
        <f t="shared" si="3"/>
        <v>1452</v>
      </c>
      <c r="E134">
        <v>3.0387076054713003</v>
      </c>
    </row>
    <row r="135" spans="1:5" x14ac:dyDescent="0.2">
      <c r="A135">
        <v>14</v>
      </c>
      <c r="B135">
        <v>6</v>
      </c>
      <c r="C135">
        <v>2</v>
      </c>
      <c r="D135" t="str">
        <f t="shared" si="3"/>
        <v>1462</v>
      </c>
      <c r="E135">
        <v>3.0387076054713003</v>
      </c>
    </row>
    <row r="136" spans="1:5" x14ac:dyDescent="0.2">
      <c r="A136">
        <v>14</v>
      </c>
      <c r="B136">
        <v>7</v>
      </c>
      <c r="C136">
        <v>2</v>
      </c>
      <c r="D136" t="str">
        <f t="shared" si="3"/>
        <v>1472</v>
      </c>
      <c r="E136">
        <v>11.272149891781979</v>
      </c>
    </row>
    <row r="137" spans="1:5" x14ac:dyDescent="0.2">
      <c r="A137">
        <v>14</v>
      </c>
      <c r="B137">
        <v>8</v>
      </c>
      <c r="C137">
        <v>2</v>
      </c>
      <c r="D137" t="str">
        <f t="shared" si="3"/>
        <v>1482</v>
      </c>
      <c r="E137">
        <v>22.741255365648641</v>
      </c>
    </row>
    <row r="138" spans="1:5" x14ac:dyDescent="0.2">
      <c r="A138">
        <v>14</v>
      </c>
      <c r="B138">
        <v>9</v>
      </c>
      <c r="C138">
        <v>2</v>
      </c>
      <c r="D138" t="str">
        <f t="shared" si="3"/>
        <v>1492</v>
      </c>
      <c r="E138">
        <v>22.348841962559767</v>
      </c>
    </row>
    <row r="139" spans="1:5" x14ac:dyDescent="0.2">
      <c r="A139">
        <v>14</v>
      </c>
      <c r="B139">
        <v>10</v>
      </c>
      <c r="C139">
        <v>2</v>
      </c>
      <c r="D139" t="str">
        <f t="shared" si="3"/>
        <v>14102</v>
      </c>
      <c r="E139">
        <v>27.939067647367089</v>
      </c>
    </row>
    <row r="140" spans="1:5" x14ac:dyDescent="0.2">
      <c r="A140">
        <v>14</v>
      </c>
      <c r="B140">
        <v>11</v>
      </c>
      <c r="C140">
        <v>2</v>
      </c>
      <c r="D140" t="str">
        <f t="shared" si="3"/>
        <v>14112</v>
      </c>
      <c r="E140">
        <v>28.376730626291369</v>
      </c>
    </row>
    <row r="141" spans="1:5" x14ac:dyDescent="0.2">
      <c r="A141">
        <v>14</v>
      </c>
      <c r="B141">
        <v>12</v>
      </c>
      <c r="C141">
        <v>2</v>
      </c>
      <c r="D141" t="str">
        <f t="shared" si="3"/>
        <v>14122</v>
      </c>
      <c r="E141">
        <v>19.123026692131582</v>
      </c>
    </row>
    <row r="142" spans="1:5" x14ac:dyDescent="0.2">
      <c r="A142">
        <v>14</v>
      </c>
      <c r="B142">
        <v>13</v>
      </c>
      <c r="C142">
        <v>2</v>
      </c>
      <c r="D142" t="str">
        <f t="shared" si="3"/>
        <v>14132</v>
      </c>
      <c r="E142">
        <v>2.3915452426778971</v>
      </c>
    </row>
    <row r="143" spans="1:5" x14ac:dyDescent="0.2">
      <c r="A143">
        <v>15</v>
      </c>
      <c r="B143">
        <v>1</v>
      </c>
      <c r="C143">
        <v>2</v>
      </c>
      <c r="D143" t="str">
        <f t="shared" si="3"/>
        <v>1512</v>
      </c>
      <c r="E143">
        <v>2.6674168434882608</v>
      </c>
    </row>
    <row r="144" spans="1:5" x14ac:dyDescent="0.2">
      <c r="A144">
        <v>15</v>
      </c>
      <c r="B144">
        <v>2</v>
      </c>
      <c r="C144">
        <v>2</v>
      </c>
      <c r="D144" t="str">
        <f t="shared" si="3"/>
        <v>1522</v>
      </c>
      <c r="E144">
        <v>0.45220072327635258</v>
      </c>
    </row>
    <row r="145" spans="1:5" x14ac:dyDescent="0.2">
      <c r="A145">
        <v>15</v>
      </c>
      <c r="B145">
        <v>3</v>
      </c>
      <c r="C145">
        <v>2</v>
      </c>
      <c r="D145" t="str">
        <f t="shared" si="3"/>
        <v>1532</v>
      </c>
      <c r="E145">
        <v>0.45220072327635258</v>
      </c>
    </row>
    <row r="146" spans="1:5" x14ac:dyDescent="0.2">
      <c r="A146">
        <v>15</v>
      </c>
      <c r="B146">
        <v>4</v>
      </c>
      <c r="C146">
        <v>2</v>
      </c>
      <c r="D146" t="str">
        <f t="shared" si="3"/>
        <v>1542</v>
      </c>
      <c r="E146">
        <v>0.53235070761761472</v>
      </c>
    </row>
    <row r="147" spans="1:5" x14ac:dyDescent="0.2">
      <c r="A147">
        <v>15</v>
      </c>
      <c r="B147">
        <v>5</v>
      </c>
      <c r="C147">
        <v>2</v>
      </c>
      <c r="D147" t="str">
        <f t="shared" si="3"/>
        <v>1552</v>
      </c>
      <c r="E147">
        <v>0.53235070761761472</v>
      </c>
    </row>
    <row r="148" spans="1:5" x14ac:dyDescent="0.2">
      <c r="A148">
        <v>15</v>
      </c>
      <c r="B148">
        <v>6</v>
      </c>
      <c r="C148">
        <v>2</v>
      </c>
      <c r="D148" t="str">
        <f t="shared" si="3"/>
        <v>1562</v>
      </c>
      <c r="E148">
        <v>0.53235070761761472</v>
      </c>
    </row>
    <row r="149" spans="1:5" x14ac:dyDescent="0.2">
      <c r="A149">
        <v>15</v>
      </c>
      <c r="B149">
        <v>7</v>
      </c>
      <c r="C149">
        <v>2</v>
      </c>
      <c r="D149" t="str">
        <f t="shared" si="3"/>
        <v>1572</v>
      </c>
      <c r="E149">
        <v>1.9747661671881216</v>
      </c>
    </row>
    <row r="150" spans="1:5" x14ac:dyDescent="0.2">
      <c r="A150">
        <v>15</v>
      </c>
      <c r="B150">
        <v>8</v>
      </c>
      <c r="C150">
        <v>2</v>
      </c>
      <c r="D150" t="str">
        <f t="shared" si="3"/>
        <v>1582</v>
      </c>
      <c r="E150">
        <v>3.9840369518337555</v>
      </c>
    </row>
    <row r="151" spans="1:5" x14ac:dyDescent="0.2">
      <c r="A151">
        <v>15</v>
      </c>
      <c r="B151">
        <v>9</v>
      </c>
      <c r="C151">
        <v>2</v>
      </c>
      <c r="D151" t="str">
        <f t="shared" si="3"/>
        <v>1592</v>
      </c>
      <c r="E151">
        <v>3.915290109446925</v>
      </c>
    </row>
    <row r="152" spans="1:5" x14ac:dyDescent="0.2">
      <c r="A152">
        <v>15</v>
      </c>
      <c r="B152">
        <v>10</v>
      </c>
      <c r="C152">
        <v>2</v>
      </c>
      <c r="D152" t="str">
        <f t="shared" si="3"/>
        <v>15102</v>
      </c>
      <c r="E152">
        <v>13.07441431282561</v>
      </c>
    </row>
    <row r="153" spans="1:5" x14ac:dyDescent="0.2">
      <c r="A153">
        <v>15</v>
      </c>
      <c r="B153">
        <v>11</v>
      </c>
      <c r="C153">
        <v>2</v>
      </c>
      <c r="D153" t="str">
        <f t="shared" si="3"/>
        <v>15112</v>
      </c>
      <c r="E153">
        <v>13.279223835751143</v>
      </c>
    </row>
    <row r="154" spans="1:5" x14ac:dyDescent="0.2">
      <c r="A154">
        <v>15</v>
      </c>
      <c r="B154">
        <v>12</v>
      </c>
      <c r="C154">
        <v>2</v>
      </c>
      <c r="D154" t="str">
        <f t="shared" ref="D154:D168" si="4">A154&amp;B154&amp;C154</f>
        <v>15122</v>
      </c>
      <c r="E154">
        <v>8.9488445729044503</v>
      </c>
    </row>
    <row r="155" spans="1:5" x14ac:dyDescent="0.2">
      <c r="A155">
        <v>15</v>
      </c>
      <c r="B155">
        <v>13</v>
      </c>
      <c r="C155">
        <v>2</v>
      </c>
      <c r="D155" t="str">
        <f t="shared" si="4"/>
        <v>15132</v>
      </c>
      <c r="E155">
        <v>2.4437175297829371E-2</v>
      </c>
    </row>
    <row r="156" spans="1:5" x14ac:dyDescent="0.2">
      <c r="A156">
        <v>16</v>
      </c>
      <c r="B156">
        <v>1</v>
      </c>
      <c r="C156">
        <v>2</v>
      </c>
      <c r="D156" t="str">
        <f t="shared" si="4"/>
        <v>1612</v>
      </c>
      <c r="E156">
        <v>0.83510545828200144</v>
      </c>
    </row>
    <row r="157" spans="1:5" x14ac:dyDescent="0.2">
      <c r="A157">
        <v>16</v>
      </c>
      <c r="B157">
        <v>2</v>
      </c>
      <c r="C157">
        <v>2</v>
      </c>
      <c r="D157" t="str">
        <f t="shared" si="4"/>
        <v>1622</v>
      </c>
      <c r="E157">
        <v>0.14157340768430704</v>
      </c>
    </row>
    <row r="158" spans="1:5" x14ac:dyDescent="0.2">
      <c r="A158">
        <v>16</v>
      </c>
      <c r="B158">
        <v>3</v>
      </c>
      <c r="C158">
        <v>2</v>
      </c>
      <c r="D158" t="str">
        <f t="shared" si="4"/>
        <v>1632</v>
      </c>
      <c r="E158">
        <v>0.14157340768430704</v>
      </c>
    </row>
    <row r="159" spans="1:5" x14ac:dyDescent="0.2">
      <c r="A159">
        <v>16</v>
      </c>
      <c r="B159">
        <v>4</v>
      </c>
      <c r="C159">
        <v>2</v>
      </c>
      <c r="D159" t="str">
        <f t="shared" si="4"/>
        <v>1642</v>
      </c>
      <c r="E159">
        <v>0.16666648211997484</v>
      </c>
    </row>
    <row r="160" spans="1:5" x14ac:dyDescent="0.2">
      <c r="A160">
        <v>16</v>
      </c>
      <c r="B160">
        <v>5</v>
      </c>
      <c r="C160">
        <v>2</v>
      </c>
      <c r="D160" t="str">
        <f t="shared" si="4"/>
        <v>1652</v>
      </c>
      <c r="E160">
        <v>0.16666648211997484</v>
      </c>
    </row>
    <row r="161" spans="1:5" x14ac:dyDescent="0.2">
      <c r="A161">
        <v>16</v>
      </c>
      <c r="B161">
        <v>6</v>
      </c>
      <c r="C161">
        <v>2</v>
      </c>
      <c r="D161" t="str">
        <f t="shared" si="4"/>
        <v>1662</v>
      </c>
      <c r="E161">
        <v>0.16666648211997484</v>
      </c>
    </row>
    <row r="162" spans="1:5" x14ac:dyDescent="0.2">
      <c r="A162">
        <v>16</v>
      </c>
      <c r="B162">
        <v>7</v>
      </c>
      <c r="C162">
        <v>2</v>
      </c>
      <c r="D162" t="str">
        <f t="shared" si="4"/>
        <v>1672</v>
      </c>
      <c r="E162">
        <v>0.61825282729069098</v>
      </c>
    </row>
    <row r="163" spans="1:5" x14ac:dyDescent="0.2">
      <c r="A163">
        <v>16</v>
      </c>
      <c r="B163">
        <v>8</v>
      </c>
      <c r="C163">
        <v>2</v>
      </c>
      <c r="D163" t="str">
        <f t="shared" si="4"/>
        <v>1682</v>
      </c>
      <c r="E163">
        <v>1.2473082385288612</v>
      </c>
    </row>
    <row r="164" spans="1:5" x14ac:dyDescent="0.2">
      <c r="A164">
        <v>16</v>
      </c>
      <c r="B164">
        <v>9</v>
      </c>
      <c r="C164">
        <v>2</v>
      </c>
      <c r="D164" t="str">
        <f t="shared" si="4"/>
        <v>1692</v>
      </c>
      <c r="E164">
        <v>1.2257852195612604</v>
      </c>
    </row>
    <row r="165" spans="1:5" x14ac:dyDescent="0.2">
      <c r="A165">
        <v>16</v>
      </c>
      <c r="B165">
        <v>10</v>
      </c>
      <c r="C165">
        <v>2</v>
      </c>
      <c r="D165" t="str">
        <f t="shared" si="4"/>
        <v>16102</v>
      </c>
      <c r="E165">
        <v>2.140635707137764</v>
      </c>
    </row>
    <row r="166" spans="1:5" x14ac:dyDescent="0.2">
      <c r="A166">
        <v>16</v>
      </c>
      <c r="B166">
        <v>11</v>
      </c>
      <c r="C166">
        <v>2</v>
      </c>
      <c r="D166" t="str">
        <f t="shared" si="4"/>
        <v>16112</v>
      </c>
      <c r="E166">
        <v>2.1741685727366589</v>
      </c>
    </row>
    <row r="167" spans="1:5" x14ac:dyDescent="0.2">
      <c r="A167">
        <v>16</v>
      </c>
      <c r="B167">
        <v>12</v>
      </c>
      <c r="C167">
        <v>2</v>
      </c>
      <c r="D167" t="str">
        <f t="shared" si="4"/>
        <v>16122</v>
      </c>
      <c r="E167">
        <v>1.4651682111368907</v>
      </c>
    </row>
    <row r="168" spans="1:5" x14ac:dyDescent="0.2">
      <c r="A168">
        <v>16</v>
      </c>
      <c r="B168">
        <v>13</v>
      </c>
      <c r="C168">
        <v>2</v>
      </c>
      <c r="D168" t="str">
        <f t="shared" si="4"/>
        <v>16132</v>
      </c>
      <c r="E168">
        <v>1.28002733298695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63"/>
  <sheetViews>
    <sheetView workbookViewId="0">
      <selection activeCell="E22" sqref="E22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M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M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M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M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M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M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M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M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M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M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M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M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M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M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M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M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M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M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M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M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M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M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M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M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M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M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M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M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M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M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M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M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M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M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M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M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M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M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M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M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M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M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M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M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M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M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M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M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M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M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M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M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M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M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M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M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M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M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M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M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M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M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M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M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M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M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M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M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M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M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M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M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M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M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M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M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M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M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M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M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M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M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M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M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M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M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M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M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M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M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M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M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M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M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M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M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M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M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M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M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M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M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M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M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M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M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M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M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M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M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M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M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M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M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M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M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M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M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M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M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M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M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M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M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M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M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M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M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M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M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M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M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M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M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M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M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M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M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M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M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M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M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M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M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M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M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M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M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M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M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M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M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M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M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M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M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M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M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M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M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M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M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M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M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M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M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M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M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M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M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M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M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M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M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M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M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M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M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M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M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M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M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M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M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M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M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M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M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M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M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M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M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M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M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M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M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M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M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M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M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M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M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M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M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M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M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M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M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M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M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M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M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M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M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M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M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M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M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M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M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M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M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M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M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M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M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M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M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M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M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M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M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M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M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M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M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M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M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M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M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M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M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M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M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M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M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M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M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M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M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M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M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M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M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M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M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M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M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M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M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M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M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M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M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M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M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M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M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M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M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M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M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M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M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M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M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M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M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M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M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M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M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M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M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M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M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M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M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M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M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M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M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M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M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M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M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M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M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M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M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M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M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M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M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M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M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M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M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M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M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M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M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M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M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M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M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M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M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M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M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M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M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M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M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M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M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M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M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M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M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M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M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M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M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M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M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M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M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M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M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M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M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M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M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M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M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M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M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M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M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M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M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M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M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M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M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M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M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M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M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M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M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M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M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M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M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M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M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M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M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M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M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M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M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M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M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M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M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M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M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M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M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M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M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M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M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M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M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M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M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M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M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M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M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M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M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M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M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M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M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M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M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M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M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M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M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M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M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M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M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M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M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M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M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M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M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M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M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M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M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M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M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M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M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M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M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M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M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M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M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M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M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M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M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M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M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M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M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M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M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M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M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M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M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M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M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M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M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M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M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M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M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M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M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M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M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M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M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M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M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M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M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M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M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M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M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M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M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M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M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M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M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M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M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M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M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M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M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M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M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M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M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M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M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M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M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M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M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M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M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M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M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M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M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M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M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M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M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M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M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M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M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M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M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M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M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M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M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M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M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M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M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M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M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M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M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M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M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M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M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M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M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M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M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M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M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M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M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M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M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M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M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M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M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M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M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M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M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M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M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M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M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M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M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M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M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M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M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M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M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M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M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M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M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M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M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M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M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M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M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M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M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M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M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M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M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M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M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M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M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M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M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M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M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M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M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M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M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M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M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M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M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M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M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M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M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M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M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M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M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M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M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M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M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M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M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M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M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M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M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M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M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M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M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M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M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M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M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M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M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M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M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M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M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M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M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M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M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M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M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M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M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M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M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M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M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M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M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M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M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M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M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M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M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M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M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M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M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M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M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M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M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M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M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M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M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M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M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M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M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M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M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M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M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M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M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M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M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M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M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M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M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M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M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M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M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M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M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M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M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M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M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M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M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M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M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M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M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M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M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M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M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M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M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M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M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M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M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M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M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M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M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M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M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M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M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M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M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M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M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M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M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M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M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M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M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M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M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M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M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M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M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M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M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M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M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M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M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M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M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M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M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M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M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M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M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M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M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M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M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M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M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M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M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M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M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M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M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M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M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M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M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M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M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M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M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M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M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M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M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M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M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M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M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M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M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M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M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M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M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M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M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M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M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M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M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M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M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M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M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M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M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M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M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M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M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M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M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M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M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M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M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M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M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M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M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M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M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M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M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M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M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M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M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M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M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M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M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M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M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M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M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M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M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M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M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M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M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M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M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M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M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M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M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M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M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M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M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M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M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M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M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M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M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M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M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M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M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M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M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M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M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M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M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M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M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M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M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M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M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M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M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M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M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M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M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M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M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M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M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M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M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M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M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M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M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M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M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M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M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M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M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M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M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M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M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M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M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M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M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M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M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M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M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M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M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M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M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M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M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M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M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M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M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M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M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M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M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M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M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M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M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M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M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M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M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M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M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M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M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M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M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M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M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M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M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M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M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M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M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M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M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M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M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M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M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M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M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M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M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M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M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M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M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M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M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M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M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M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M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M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M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M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M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M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M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M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M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M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M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M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M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M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M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M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M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M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M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M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M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M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M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M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M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M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M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M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M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M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M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M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M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M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M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M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M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M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M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M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M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M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M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M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M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M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M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M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M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M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M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M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M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M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M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M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M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M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M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M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M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M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M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M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M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M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M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M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M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M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M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M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M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M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M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M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M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M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M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M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M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M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M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M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M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M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M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M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M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M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M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M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M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M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M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M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M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M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M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M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M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M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M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M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M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M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M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M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M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M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M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M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M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M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M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M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M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M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M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M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M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M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M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M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M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M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M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M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M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M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M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M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M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M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M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M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M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M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M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M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M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M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M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M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M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M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M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M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M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M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M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M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M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M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M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M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M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M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M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M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M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M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M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M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M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M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M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M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M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M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M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M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M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M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M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M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M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M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M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M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M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M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M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M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M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M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M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M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M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M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M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M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M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M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M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M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M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M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M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M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M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M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M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M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M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M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M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M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M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M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M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M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M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M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M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M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M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M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M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M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M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M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M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M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M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M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M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M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M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M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M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M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M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M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M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M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M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M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M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M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M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M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M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M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M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M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M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M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M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M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M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M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M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M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M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M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M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M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M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M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M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M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M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M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M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M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M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M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M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M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M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M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M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M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M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M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M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M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M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M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M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M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M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M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M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M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M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M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M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M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M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M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M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M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M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M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M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M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M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M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M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M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M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M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M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M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M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M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M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M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M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M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M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M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M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M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M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M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M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M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M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M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M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M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M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M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M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M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M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M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M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M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M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M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M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M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M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M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M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M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M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M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M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M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M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M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M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M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M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M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M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M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M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M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M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M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M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M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M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M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M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M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M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M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M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M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M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M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M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M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M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M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M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M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M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M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M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M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M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M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M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M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M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M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M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M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M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M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M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M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M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M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M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M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M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M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M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M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M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M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M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M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M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M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M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M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M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M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M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M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M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M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M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M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M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M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M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M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M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M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M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M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M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M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M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M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M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M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M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M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M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M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M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M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M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M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M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M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M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M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M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M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M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M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M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M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M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M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M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M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M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M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M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M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M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M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M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M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M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M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M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M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M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M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M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M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M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M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M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M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M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M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M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M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M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M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M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M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M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M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M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M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M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M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M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M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M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M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M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M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M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M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M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M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M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M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M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M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M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M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M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M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M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M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M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M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M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M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M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M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M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M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M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M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M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M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M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M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M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M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M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M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M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M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M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M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M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M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M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M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M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M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M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M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M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M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M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M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M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M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M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M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M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M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M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M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M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M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M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M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M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M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M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M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M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M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M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M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M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M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M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M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M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M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M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M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M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M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M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M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M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M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M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M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M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M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M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M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M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M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M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M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M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M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M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M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M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M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M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M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M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M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M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M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M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M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M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M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M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M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M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M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M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M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M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M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M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M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M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M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M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M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M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M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M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M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M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M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M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M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M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M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M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M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M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M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M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M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M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M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M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22.339481281520342</v>
      </c>
      <c r="L1575">
        <v>22.339481281520342</v>
      </c>
      <c r="M1575">
        <v>22.339481281520342</v>
      </c>
      <c r="N1575">
        <v>22.339481281520342</v>
      </c>
      <c r="O1575">
        <v>22.339481281520342</v>
      </c>
      <c r="P1575">
        <v>22.339481281520342</v>
      </c>
      <c r="Q1575">
        <v>22.339481281520342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3.7871582080554926</v>
      </c>
      <c r="L1576">
        <v>3.7871582080554926</v>
      </c>
      <c r="M1576">
        <v>3.7871582080554926</v>
      </c>
      <c r="N1576">
        <v>3.7871582080554926</v>
      </c>
      <c r="O1576">
        <v>3.7871582080554926</v>
      </c>
      <c r="P1576">
        <v>3.7871582080554926</v>
      </c>
      <c r="Q1576">
        <v>3.7871582080554926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3.7871582080554926</v>
      </c>
      <c r="L1577">
        <v>3.7871582080554926</v>
      </c>
      <c r="M1577">
        <v>3.7871582080554926</v>
      </c>
      <c r="N1577">
        <v>3.7871582080554926</v>
      </c>
      <c r="O1577">
        <v>3.7871582080554926</v>
      </c>
      <c r="P1577">
        <v>3.7871582080554926</v>
      </c>
      <c r="Q1577">
        <v>3.7871582080554926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4.458410276991323</v>
      </c>
      <c r="L1578">
        <v>4.458410276991323</v>
      </c>
      <c r="M1578">
        <v>4.458410276991323</v>
      </c>
      <c r="N1578">
        <v>4.458410276991323</v>
      </c>
      <c r="O1578">
        <v>4.458410276991323</v>
      </c>
      <c r="P1578">
        <v>4.458410276991323</v>
      </c>
      <c r="Q1578">
        <v>4.458410276991323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4.458410276991323</v>
      </c>
      <c r="L1579">
        <v>4.458410276991323</v>
      </c>
      <c r="M1579">
        <v>4.458410276991323</v>
      </c>
      <c r="N1579">
        <v>4.458410276991323</v>
      </c>
      <c r="O1579">
        <v>4.458410276991323</v>
      </c>
      <c r="P1579">
        <v>4.458410276991323</v>
      </c>
      <c r="Q1579">
        <v>4.458410276991323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4.458410276991323</v>
      </c>
      <c r="L1580">
        <v>4.458410276991323</v>
      </c>
      <c r="M1580">
        <v>4.458410276991323</v>
      </c>
      <c r="N1580">
        <v>4.458410276991323</v>
      </c>
      <c r="O1580">
        <v>4.458410276991323</v>
      </c>
      <c r="P1580">
        <v>4.458410276991323</v>
      </c>
      <c r="Q1580">
        <v>4.458410276991323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16.538566866657366</v>
      </c>
      <c r="L1581">
        <v>16.538566866657366</v>
      </c>
      <c r="M1581">
        <v>16.538566866657366</v>
      </c>
      <c r="N1581">
        <v>16.538566866657366</v>
      </c>
      <c r="O1581">
        <v>16.538566866657366</v>
      </c>
      <c r="P1581">
        <v>16.538566866657366</v>
      </c>
      <c r="Q1581">
        <v>16.538566866657366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33.366108161027384</v>
      </c>
      <c r="L1582">
        <v>33.366108161027384</v>
      </c>
      <c r="M1582">
        <v>33.366108161027384</v>
      </c>
      <c r="N1582">
        <v>33.366108161027384</v>
      </c>
      <c r="O1582">
        <v>33.366108161027384</v>
      </c>
      <c r="P1582">
        <v>33.366108161027384</v>
      </c>
      <c r="Q1582">
        <v>33.366108161027384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32.790356829767184</v>
      </c>
      <c r="L1583">
        <v>32.790356829767184</v>
      </c>
      <c r="M1583">
        <v>32.790356829767184</v>
      </c>
      <c r="N1583">
        <v>32.790356829767184</v>
      </c>
      <c r="O1583">
        <v>32.790356829767184</v>
      </c>
      <c r="P1583">
        <v>32.790356829767184</v>
      </c>
      <c r="Q1583">
        <v>32.790356829767184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23.495530775803896</v>
      </c>
      <c r="L1584">
        <v>23.495530775803896</v>
      </c>
      <c r="M1584">
        <v>23.495530775803896</v>
      </c>
      <c r="N1584">
        <v>23.495530775803896</v>
      </c>
      <c r="O1584">
        <v>23.495530775803896</v>
      </c>
      <c r="P1584">
        <v>23.495530775803896</v>
      </c>
      <c r="Q1584">
        <v>23.495530775803896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23.863586149753157</v>
      </c>
      <c r="L1585">
        <v>23.863586149753157</v>
      </c>
      <c r="M1585">
        <v>23.863586149753157</v>
      </c>
      <c r="N1585">
        <v>23.863586149753157</v>
      </c>
      <c r="O1585">
        <v>23.863586149753157</v>
      </c>
      <c r="P1585">
        <v>23.863586149753157</v>
      </c>
      <c r="Q1585">
        <v>23.863586149753157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16.081626911907293</v>
      </c>
      <c r="L1586">
        <v>16.081626911907293</v>
      </c>
      <c r="M1586">
        <v>16.081626911907293</v>
      </c>
      <c r="N1586">
        <v>16.081626911907293</v>
      </c>
      <c r="O1586">
        <v>16.081626911907293</v>
      </c>
      <c r="P1586">
        <v>16.081626911907293</v>
      </c>
      <c r="Q1586">
        <v>16.081626911907293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6.1745241823145474</v>
      </c>
      <c r="L1587">
        <v>6.1745241823145474</v>
      </c>
      <c r="M1587">
        <v>6.1745241823145474</v>
      </c>
      <c r="N1587">
        <v>6.1745241823145474</v>
      </c>
      <c r="O1587">
        <v>6.1745241823145474</v>
      </c>
      <c r="P1587">
        <v>6.1745241823145474</v>
      </c>
      <c r="Q1587">
        <v>6.1745241823145474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7.2908734131675237</v>
      </c>
      <c r="L1588">
        <v>7.2908734131675237</v>
      </c>
      <c r="M1588">
        <v>7.2908734131675237</v>
      </c>
      <c r="N1588">
        <v>7.2908734131675237</v>
      </c>
      <c r="O1588">
        <v>7.2908734131675237</v>
      </c>
      <c r="P1588">
        <v>7.2908734131675237</v>
      </c>
      <c r="Q1588">
        <v>7.2908734131675237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1.2360041284133076</v>
      </c>
      <c r="L1589">
        <v>1.2360041284133076</v>
      </c>
      <c r="M1589">
        <v>1.2360041284133076</v>
      </c>
      <c r="N1589">
        <v>1.2360041284133076</v>
      </c>
      <c r="O1589">
        <v>1.2360041284133076</v>
      </c>
      <c r="P1589">
        <v>1.2360041284133076</v>
      </c>
      <c r="Q1589">
        <v>1.2360041284133076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1.2360041284133076</v>
      </c>
      <c r="L1590">
        <v>1.2360041284133076</v>
      </c>
      <c r="M1590">
        <v>1.2360041284133076</v>
      </c>
      <c r="N1590">
        <v>1.2360041284133076</v>
      </c>
      <c r="O1590">
        <v>1.2360041284133076</v>
      </c>
      <c r="P1590">
        <v>1.2360041284133076</v>
      </c>
      <c r="Q1590">
        <v>1.2360041284133076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1.4550787703561516</v>
      </c>
      <c r="L1591">
        <v>1.4550787703561516</v>
      </c>
      <c r="M1591">
        <v>1.4550787703561516</v>
      </c>
      <c r="N1591">
        <v>1.4550787703561516</v>
      </c>
      <c r="O1591">
        <v>1.4550787703561516</v>
      </c>
      <c r="P1591">
        <v>1.4550787703561516</v>
      </c>
      <c r="Q1591">
        <v>1.4550787703561516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1.4550787703561516</v>
      </c>
      <c r="L1592">
        <v>1.4550787703561516</v>
      </c>
      <c r="M1592">
        <v>1.4550787703561516</v>
      </c>
      <c r="N1592">
        <v>1.4550787703561516</v>
      </c>
      <c r="O1592">
        <v>1.4550787703561516</v>
      </c>
      <c r="P1592">
        <v>1.4550787703561516</v>
      </c>
      <c r="Q1592">
        <v>1.4550787703561516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1.4550787703561516</v>
      </c>
      <c r="L1593">
        <v>1.4550787703561516</v>
      </c>
      <c r="M1593">
        <v>1.4550787703561516</v>
      </c>
      <c r="N1593">
        <v>1.4550787703561516</v>
      </c>
      <c r="O1593">
        <v>1.4550787703561516</v>
      </c>
      <c r="P1593">
        <v>1.4550787703561516</v>
      </c>
      <c r="Q1593">
        <v>1.4550787703561516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5.3976453589256845</v>
      </c>
      <c r="L1594">
        <v>5.3976453589256845</v>
      </c>
      <c r="M1594">
        <v>5.3976453589256845</v>
      </c>
      <c r="N1594">
        <v>5.3976453589256845</v>
      </c>
      <c r="O1594">
        <v>5.3976453589256845</v>
      </c>
      <c r="P1594">
        <v>5.3976453589256845</v>
      </c>
      <c r="Q1594">
        <v>5.3976453589256845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10.889602485682719</v>
      </c>
      <c r="L1595">
        <v>10.889602485682719</v>
      </c>
      <c r="M1595">
        <v>10.889602485682719</v>
      </c>
      <c r="N1595">
        <v>10.889602485682719</v>
      </c>
      <c r="O1595">
        <v>10.889602485682719</v>
      </c>
      <c r="P1595">
        <v>10.889602485682719</v>
      </c>
      <c r="Q1595">
        <v>10.889602485682719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10.701696149775392</v>
      </c>
      <c r="L1596">
        <v>10.701696149775392</v>
      </c>
      <c r="M1596">
        <v>10.701696149775392</v>
      </c>
      <c r="N1596">
        <v>10.701696149775392</v>
      </c>
      <c r="O1596">
        <v>10.701696149775392</v>
      </c>
      <c r="P1596">
        <v>10.701696149775392</v>
      </c>
      <c r="Q1596">
        <v>10.701696149775392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7.6681700216232462</v>
      </c>
      <c r="L1597">
        <v>7.6681700216232462</v>
      </c>
      <c r="M1597">
        <v>7.6681700216232462</v>
      </c>
      <c r="N1597">
        <v>7.6681700216232462</v>
      </c>
      <c r="O1597">
        <v>7.6681700216232462</v>
      </c>
      <c r="P1597">
        <v>7.6681700216232462</v>
      </c>
      <c r="Q1597">
        <v>7.6681700216232462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7.7882912145320482</v>
      </c>
      <c r="L1598">
        <v>7.7882912145320482</v>
      </c>
      <c r="M1598">
        <v>7.7882912145320482</v>
      </c>
      <c r="N1598">
        <v>7.7882912145320482</v>
      </c>
      <c r="O1598">
        <v>7.7882912145320482</v>
      </c>
      <c r="P1598">
        <v>7.7882912145320482</v>
      </c>
      <c r="Q1598">
        <v>7.7882912145320482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5.2485151564147987</v>
      </c>
      <c r="L1599">
        <v>5.2485151564147987</v>
      </c>
      <c r="M1599">
        <v>5.2485151564147987</v>
      </c>
      <c r="N1599">
        <v>5.2485151564147987</v>
      </c>
      <c r="O1599">
        <v>5.2485151564147987</v>
      </c>
      <c r="P1599">
        <v>5.2485151564147987</v>
      </c>
      <c r="Q1599">
        <v>5.2485151564147987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2.0151620188708939</v>
      </c>
      <c r="L1600">
        <v>2.0151620188708939</v>
      </c>
      <c r="M1600">
        <v>2.0151620188708939</v>
      </c>
      <c r="N1600">
        <v>2.0151620188708939</v>
      </c>
      <c r="O1600">
        <v>2.0151620188708939</v>
      </c>
      <c r="P1600">
        <v>2.0151620188708939</v>
      </c>
      <c r="Q1600">
        <v>2.0151620188708939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3.6934470226758389E-3</v>
      </c>
      <c r="L1679">
        <v>3.6934470226758389E-3</v>
      </c>
      <c r="M1679">
        <v>3.6934470226758389E-3</v>
      </c>
      <c r="N1679">
        <v>3.6934470226758389E-3</v>
      </c>
      <c r="O1679">
        <v>3.6934470226758389E-3</v>
      </c>
      <c r="P1679">
        <v>3.6934470226758389E-3</v>
      </c>
      <c r="Q1679">
        <v>3.6934470226758389E-3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6.261411369258515E-4</v>
      </c>
      <c r="L1680">
        <v>6.261411369258515E-4</v>
      </c>
      <c r="M1680">
        <v>6.261411369258515E-4</v>
      </c>
      <c r="N1680">
        <v>6.261411369258515E-4</v>
      </c>
      <c r="O1680">
        <v>6.261411369258515E-4</v>
      </c>
      <c r="P1680">
        <v>6.261411369258515E-4</v>
      </c>
      <c r="Q1680">
        <v>6.261411369258515E-4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6.261411369258515E-4</v>
      </c>
      <c r="L1681">
        <v>6.261411369258515E-4</v>
      </c>
      <c r="M1681">
        <v>6.261411369258515E-4</v>
      </c>
      <c r="N1681">
        <v>6.261411369258515E-4</v>
      </c>
      <c r="O1681">
        <v>6.261411369258515E-4</v>
      </c>
      <c r="P1681">
        <v>6.261411369258515E-4</v>
      </c>
      <c r="Q1681">
        <v>6.261411369258515E-4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7.3712106185037994E-4</v>
      </c>
      <c r="L1682">
        <v>7.3712106185037994E-4</v>
      </c>
      <c r="M1682">
        <v>7.3712106185037994E-4</v>
      </c>
      <c r="N1682">
        <v>7.3712106185037994E-4</v>
      </c>
      <c r="O1682">
        <v>7.3712106185037994E-4</v>
      </c>
      <c r="P1682">
        <v>7.3712106185037994E-4</v>
      </c>
      <c r="Q1682">
        <v>7.3712106185037994E-4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7.3712106185037994E-4</v>
      </c>
      <c r="L1683">
        <v>7.3712106185037994E-4</v>
      </c>
      <c r="M1683">
        <v>7.3712106185037994E-4</v>
      </c>
      <c r="N1683">
        <v>7.3712106185037994E-4</v>
      </c>
      <c r="O1683">
        <v>7.3712106185037994E-4</v>
      </c>
      <c r="P1683">
        <v>7.3712106185037994E-4</v>
      </c>
      <c r="Q1683">
        <v>7.3712106185037994E-4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7.3712106185037994E-4</v>
      </c>
      <c r="L1684">
        <v>7.3712106185037994E-4</v>
      </c>
      <c r="M1684">
        <v>7.3712106185037994E-4</v>
      </c>
      <c r="N1684">
        <v>7.3712106185037994E-4</v>
      </c>
      <c r="O1684">
        <v>7.3712106185037994E-4</v>
      </c>
      <c r="P1684">
        <v>7.3712106185037994E-4</v>
      </c>
      <c r="Q1684">
        <v>7.3712106185037994E-4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2.7343661109764028E-3</v>
      </c>
      <c r="L1685">
        <v>2.7343661109764028E-3</v>
      </c>
      <c r="M1685">
        <v>2.7343661109764028E-3</v>
      </c>
      <c r="N1685">
        <v>2.7343661109764028E-3</v>
      </c>
      <c r="O1685">
        <v>2.7343661109764028E-3</v>
      </c>
      <c r="P1685">
        <v>2.7343661109764028E-3</v>
      </c>
      <c r="Q1685">
        <v>2.7343661109764028E-3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5.5165091477558078E-3</v>
      </c>
      <c r="L1686">
        <v>5.5165091477558078E-3</v>
      </c>
      <c r="M1686">
        <v>5.5165091477558078E-3</v>
      </c>
      <c r="N1686">
        <v>5.5165091477558078E-3</v>
      </c>
      <c r="O1686">
        <v>5.5165091477558078E-3</v>
      </c>
      <c r="P1686">
        <v>5.5165091477558078E-3</v>
      </c>
      <c r="Q1686">
        <v>5.5165091477558078E-3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5.421318618779483E-3</v>
      </c>
      <c r="L1687">
        <v>5.421318618779483E-3</v>
      </c>
      <c r="M1687">
        <v>5.421318618779483E-3</v>
      </c>
      <c r="N1687">
        <v>5.421318618779483E-3</v>
      </c>
      <c r="O1687">
        <v>5.421318618779483E-3</v>
      </c>
      <c r="P1687">
        <v>5.421318618779483E-3</v>
      </c>
      <c r="Q1687">
        <v>5.421318618779483E-3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1.390030146163538E-2</v>
      </c>
      <c r="L1688">
        <v>1.390030146163538E-2</v>
      </c>
      <c r="M1688">
        <v>1.390030146163538E-2</v>
      </c>
      <c r="N1688">
        <v>1.390030146163538E-2</v>
      </c>
      <c r="O1688">
        <v>1.390030146163538E-2</v>
      </c>
      <c r="P1688">
        <v>1.390030146163538E-2</v>
      </c>
      <c r="Q1688">
        <v>1.390030146163538E-2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1.4118048432380058E-2</v>
      </c>
      <c r="L1689">
        <v>1.4118048432380058E-2</v>
      </c>
      <c r="M1689">
        <v>1.4118048432380058E-2</v>
      </c>
      <c r="N1689">
        <v>1.4118048432380058E-2</v>
      </c>
      <c r="O1689">
        <v>1.4118048432380058E-2</v>
      </c>
      <c r="P1689">
        <v>1.4118048432380058E-2</v>
      </c>
      <c r="Q1689">
        <v>1.4118048432380058E-2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9.5141269291632493E-3</v>
      </c>
      <c r="L1690">
        <v>9.5141269291632493E-3</v>
      </c>
      <c r="M1690">
        <v>9.5141269291632493E-3</v>
      </c>
      <c r="N1690">
        <v>9.5141269291632493E-3</v>
      </c>
      <c r="O1690">
        <v>9.5141269291632493E-3</v>
      </c>
      <c r="P1690">
        <v>9.5141269291632493E-3</v>
      </c>
      <c r="Q1690">
        <v>9.5141269291632493E-3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5.0176449232700324E-3</v>
      </c>
      <c r="L1691">
        <v>5.0176449232700324E-3</v>
      </c>
      <c r="M1691">
        <v>5.0176449232700324E-3</v>
      </c>
      <c r="N1691">
        <v>5.0176449232700324E-3</v>
      </c>
      <c r="O1691">
        <v>5.0176449232700324E-3</v>
      </c>
      <c r="P1691">
        <v>5.0176449232700324E-3</v>
      </c>
      <c r="Q1691">
        <v>5.0176449232700324E-3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0.82017819112855905</v>
      </c>
      <c r="L1757">
        <v>0.82017819112855905</v>
      </c>
      <c r="M1757">
        <v>0.82017819112855905</v>
      </c>
      <c r="N1757">
        <v>0.82017819112855905</v>
      </c>
      <c r="O1757">
        <v>0.82017819112855905</v>
      </c>
      <c r="P1757">
        <v>0.82017819112855905</v>
      </c>
      <c r="Q1757">
        <v>0.82017819112855905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0.13904282420246228</v>
      </c>
      <c r="L1758">
        <v>0.13904282420246228</v>
      </c>
      <c r="M1758">
        <v>0.13904282420246228</v>
      </c>
      <c r="N1758">
        <v>0.13904282420246228</v>
      </c>
      <c r="O1758">
        <v>0.13904282420246228</v>
      </c>
      <c r="P1758">
        <v>0.13904282420246228</v>
      </c>
      <c r="Q1758">
        <v>0.13904282420246228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0.13904282420246228</v>
      </c>
      <c r="L1759">
        <v>0.13904282420246228</v>
      </c>
      <c r="M1759">
        <v>0.13904282420246228</v>
      </c>
      <c r="N1759">
        <v>0.13904282420246228</v>
      </c>
      <c r="O1759">
        <v>0.13904282420246228</v>
      </c>
      <c r="P1759">
        <v>0.13904282420246228</v>
      </c>
      <c r="Q1759">
        <v>0.13904282420246228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0.16368736723160204</v>
      </c>
      <c r="L1760">
        <v>0.16368736723160204</v>
      </c>
      <c r="M1760">
        <v>0.16368736723160204</v>
      </c>
      <c r="N1760">
        <v>0.16368736723160204</v>
      </c>
      <c r="O1760">
        <v>0.16368736723160204</v>
      </c>
      <c r="P1760">
        <v>0.16368736723160204</v>
      </c>
      <c r="Q1760">
        <v>0.16368736723160204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0.16368736723160204</v>
      </c>
      <c r="L1761">
        <v>0.16368736723160204</v>
      </c>
      <c r="M1761">
        <v>0.16368736723160204</v>
      </c>
      <c r="N1761">
        <v>0.16368736723160204</v>
      </c>
      <c r="O1761">
        <v>0.16368736723160204</v>
      </c>
      <c r="P1761">
        <v>0.16368736723160204</v>
      </c>
      <c r="Q1761">
        <v>0.16368736723160204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0.16368736723160204</v>
      </c>
      <c r="L1762">
        <v>0.16368736723160204</v>
      </c>
      <c r="M1762">
        <v>0.16368736723160204</v>
      </c>
      <c r="N1762">
        <v>0.16368736723160204</v>
      </c>
      <c r="O1762">
        <v>0.16368736723160204</v>
      </c>
      <c r="P1762">
        <v>0.16368736723160204</v>
      </c>
      <c r="Q1762">
        <v>0.16368736723160204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0.60720173783867759</v>
      </c>
      <c r="L1763">
        <v>0.60720173783867759</v>
      </c>
      <c r="M1763">
        <v>0.60720173783867759</v>
      </c>
      <c r="N1763">
        <v>0.60720173783867759</v>
      </c>
      <c r="O1763">
        <v>0.60720173783867759</v>
      </c>
      <c r="P1763">
        <v>0.60720173783867759</v>
      </c>
      <c r="Q1763">
        <v>0.60720173783867759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1.2250129665790008</v>
      </c>
      <c r="L1764">
        <v>1.2250129665790008</v>
      </c>
      <c r="M1764">
        <v>1.2250129665790008</v>
      </c>
      <c r="N1764">
        <v>1.2250129665790008</v>
      </c>
      <c r="O1764">
        <v>1.2250129665790008</v>
      </c>
      <c r="P1764">
        <v>1.2250129665790008</v>
      </c>
      <c r="Q1764">
        <v>1.2250129665790008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1.2038746653148855</v>
      </c>
      <c r="L1765">
        <v>1.2038746653148855</v>
      </c>
      <c r="M1765">
        <v>1.2038746653148855</v>
      </c>
      <c r="N1765">
        <v>1.2038746653148855</v>
      </c>
      <c r="O1765">
        <v>1.2038746653148855</v>
      </c>
      <c r="P1765">
        <v>1.2038746653148855</v>
      </c>
      <c r="Q1765">
        <v>1.2038746653148855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0.57491866306614237</v>
      </c>
      <c r="L1766">
        <v>0.57491866306614237</v>
      </c>
      <c r="M1766">
        <v>0.57491866306614237</v>
      </c>
      <c r="N1766">
        <v>0.57491866306614237</v>
      </c>
      <c r="O1766">
        <v>0.57491866306614237</v>
      </c>
      <c r="P1766">
        <v>0.57491866306614237</v>
      </c>
      <c r="Q1766">
        <v>0.57491866306614237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0.58392471215455577</v>
      </c>
      <c r="L1767">
        <v>0.58392471215455577</v>
      </c>
      <c r="M1767">
        <v>0.58392471215455577</v>
      </c>
      <c r="N1767">
        <v>0.58392471215455577</v>
      </c>
      <c r="O1767">
        <v>0.58392471215455577</v>
      </c>
      <c r="P1767">
        <v>0.58392471215455577</v>
      </c>
      <c r="Q1767">
        <v>0.58392471215455577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0.39350579190334967</v>
      </c>
      <c r="L1768">
        <v>0.39350579190334967</v>
      </c>
      <c r="M1768">
        <v>0.39350579190334967</v>
      </c>
      <c r="N1768">
        <v>0.39350579190334967</v>
      </c>
      <c r="O1768">
        <v>0.39350579190334967</v>
      </c>
      <c r="P1768">
        <v>0.39350579190334967</v>
      </c>
      <c r="Q1768">
        <v>0.39350579190334967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1.1312277785145806</v>
      </c>
      <c r="L1769">
        <v>1.1312277785145806</v>
      </c>
      <c r="M1769">
        <v>1.1312277785145806</v>
      </c>
      <c r="N1769">
        <v>1.1312277785145806</v>
      </c>
      <c r="O1769">
        <v>1.1312277785145806</v>
      </c>
      <c r="P1769">
        <v>1.1312277785145806</v>
      </c>
      <c r="Q1769">
        <v>1.1312277785145806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0.28161235950488467</v>
      </c>
      <c r="L1770">
        <v>0.28161235950488467</v>
      </c>
      <c r="M1770">
        <v>0.28161235950488467</v>
      </c>
      <c r="N1770">
        <v>0.28161235950488467</v>
      </c>
      <c r="O1770">
        <v>0.28161235950488467</v>
      </c>
      <c r="P1770">
        <v>0.28161235950488467</v>
      </c>
      <c r="Q1770">
        <v>0.28161235950488467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4.774106190509611E-2</v>
      </c>
      <c r="L1771">
        <v>4.774106190509611E-2</v>
      </c>
      <c r="M1771">
        <v>4.774106190509611E-2</v>
      </c>
      <c r="N1771">
        <v>4.774106190509611E-2</v>
      </c>
      <c r="O1771">
        <v>4.774106190509611E-2</v>
      </c>
      <c r="P1771">
        <v>4.774106190509611E-2</v>
      </c>
      <c r="Q1771">
        <v>4.774106190509611E-2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4.774106190509611E-2</v>
      </c>
      <c r="L1772">
        <v>4.774106190509611E-2</v>
      </c>
      <c r="M1772">
        <v>4.774106190509611E-2</v>
      </c>
      <c r="N1772">
        <v>4.774106190509611E-2</v>
      </c>
      <c r="O1772">
        <v>4.774106190509611E-2</v>
      </c>
      <c r="P1772">
        <v>4.774106190509611E-2</v>
      </c>
      <c r="Q1772">
        <v>4.774106190509611E-2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5.6202891281229655E-2</v>
      </c>
      <c r="L1773">
        <v>5.6202891281229655E-2</v>
      </c>
      <c r="M1773">
        <v>5.6202891281229655E-2</v>
      </c>
      <c r="N1773">
        <v>5.6202891281229655E-2</v>
      </c>
      <c r="O1773">
        <v>5.6202891281229655E-2</v>
      </c>
      <c r="P1773">
        <v>5.6202891281229655E-2</v>
      </c>
      <c r="Q1773">
        <v>5.6202891281229655E-2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5.6202891281229655E-2</v>
      </c>
      <c r="L1774">
        <v>5.6202891281229655E-2</v>
      </c>
      <c r="M1774">
        <v>5.6202891281229655E-2</v>
      </c>
      <c r="N1774">
        <v>5.6202891281229655E-2</v>
      </c>
      <c r="O1774">
        <v>5.6202891281229655E-2</v>
      </c>
      <c r="P1774">
        <v>5.6202891281229655E-2</v>
      </c>
      <c r="Q1774">
        <v>5.6202891281229655E-2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5.6202891281229655E-2</v>
      </c>
      <c r="L1775">
        <v>5.6202891281229655E-2</v>
      </c>
      <c r="M1775">
        <v>5.6202891281229655E-2</v>
      </c>
      <c r="N1775">
        <v>5.6202891281229655E-2</v>
      </c>
      <c r="O1775">
        <v>5.6202891281229655E-2</v>
      </c>
      <c r="P1775">
        <v>5.6202891281229655E-2</v>
      </c>
      <c r="Q1775">
        <v>5.6202891281229655E-2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0.20848580947138801</v>
      </c>
      <c r="L1776">
        <v>0.20848580947138801</v>
      </c>
      <c r="M1776">
        <v>0.20848580947138801</v>
      </c>
      <c r="N1776">
        <v>0.20848580947138801</v>
      </c>
      <c r="O1776">
        <v>0.20848580947138801</v>
      </c>
      <c r="P1776">
        <v>0.20848580947138801</v>
      </c>
      <c r="Q1776">
        <v>0.20848580947138801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0.42061444168334033</v>
      </c>
      <c r="L1777">
        <v>0.42061444168334033</v>
      </c>
      <c r="M1777">
        <v>0.42061444168334033</v>
      </c>
      <c r="N1777">
        <v>0.42061444168334033</v>
      </c>
      <c r="O1777">
        <v>0.42061444168334033</v>
      </c>
      <c r="P1777">
        <v>0.42061444168334033</v>
      </c>
      <c r="Q1777">
        <v>0.42061444168334033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0.41335649827628435</v>
      </c>
      <c r="L1778">
        <v>0.41335649827628435</v>
      </c>
      <c r="M1778">
        <v>0.41335649827628435</v>
      </c>
      <c r="N1778">
        <v>0.41335649827628435</v>
      </c>
      <c r="O1778">
        <v>0.41335649827628435</v>
      </c>
      <c r="P1778">
        <v>0.41335649827628435</v>
      </c>
      <c r="Q1778">
        <v>0.41335649827628435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0.19740125131426772</v>
      </c>
      <c r="L1779">
        <v>0.19740125131426772</v>
      </c>
      <c r="M1779">
        <v>0.19740125131426772</v>
      </c>
      <c r="N1779">
        <v>0.19740125131426772</v>
      </c>
      <c r="O1779">
        <v>0.19740125131426772</v>
      </c>
      <c r="P1779">
        <v>0.19740125131426772</v>
      </c>
      <c r="Q1779">
        <v>0.19740125131426772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0.20049352414112145</v>
      </c>
      <c r="L1780">
        <v>0.20049352414112145</v>
      </c>
      <c r="M1780">
        <v>0.20049352414112145</v>
      </c>
      <c r="N1780">
        <v>0.20049352414112145</v>
      </c>
      <c r="O1780">
        <v>0.20049352414112145</v>
      </c>
      <c r="P1780">
        <v>0.20049352414112145</v>
      </c>
      <c r="Q1780">
        <v>0.20049352414112145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0.13511221797333861</v>
      </c>
      <c r="L1781">
        <v>0.13511221797333861</v>
      </c>
      <c r="M1781">
        <v>0.13511221797333861</v>
      </c>
      <c r="N1781">
        <v>0.13511221797333861</v>
      </c>
      <c r="O1781">
        <v>0.13511221797333861</v>
      </c>
      <c r="P1781">
        <v>0.13511221797333861</v>
      </c>
      <c r="Q1781">
        <v>0.13511221797333861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0.38841281966619146</v>
      </c>
      <c r="L1782">
        <v>0.38841281966619146</v>
      </c>
      <c r="M1782">
        <v>0.38841281966619146</v>
      </c>
      <c r="N1782">
        <v>0.38841281966619146</v>
      </c>
      <c r="O1782">
        <v>0.38841281966619146</v>
      </c>
      <c r="P1782">
        <v>0.38841281966619146</v>
      </c>
      <c r="Q1782">
        <v>0.38841281966619146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4.3385080896555163E-2</v>
      </c>
      <c r="L1870">
        <v>4.3385080896555163E-2</v>
      </c>
      <c r="M1870">
        <v>4.3385080896555163E-2</v>
      </c>
      <c r="N1870">
        <v>4.3385080896555163E-2</v>
      </c>
      <c r="O1870">
        <v>4.3385080896555163E-2</v>
      </c>
      <c r="P1870">
        <v>4.3385080896555163E-2</v>
      </c>
      <c r="Q1870">
        <v>4.3385080896555163E-2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4.4064704282192592E-2</v>
      </c>
      <c r="L1871">
        <v>4.4064704282192592E-2</v>
      </c>
      <c r="M1871">
        <v>4.4064704282192592E-2</v>
      </c>
      <c r="N1871">
        <v>4.4064704282192592E-2</v>
      </c>
      <c r="O1871">
        <v>4.4064704282192592E-2</v>
      </c>
      <c r="P1871">
        <v>4.4064704282192592E-2</v>
      </c>
      <c r="Q1871">
        <v>4.4064704282192592E-2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2.9695123348301738E-2</v>
      </c>
      <c r="L1872">
        <v>2.9695123348301738E-2</v>
      </c>
      <c r="M1872">
        <v>2.9695123348301738E-2</v>
      </c>
      <c r="N1872">
        <v>2.9695123348301738E-2</v>
      </c>
      <c r="O1872">
        <v>2.9695123348301738E-2</v>
      </c>
      <c r="P1872">
        <v>2.9695123348301738E-2</v>
      </c>
      <c r="Q1872">
        <v>2.9695123348301738E-2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2.6700985409551983E-3</v>
      </c>
      <c r="L1873">
        <v>2.6700985409551983E-3</v>
      </c>
      <c r="M1873">
        <v>2.6700985409551983E-3</v>
      </c>
      <c r="N1873">
        <v>2.6700985409551983E-3</v>
      </c>
      <c r="O1873">
        <v>2.6700985409551983E-3</v>
      </c>
      <c r="P1873">
        <v>2.6700985409551983E-3</v>
      </c>
      <c r="Q1873">
        <v>2.6700985409551983E-3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2.0794158388402133</v>
      </c>
      <c r="L1939">
        <v>2.0794158388402133</v>
      </c>
      <c r="M1939">
        <v>2.0794158388402133</v>
      </c>
      <c r="N1939">
        <v>2.0794158388402133</v>
      </c>
      <c r="O1939">
        <v>2.0794158388402133</v>
      </c>
      <c r="P1939">
        <v>2.0794158388402133</v>
      </c>
      <c r="Q1939">
        <v>2.0794158388402133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0.35251833571170382</v>
      </c>
      <c r="L1940">
        <v>0.35251833571170382</v>
      </c>
      <c r="M1940">
        <v>0.35251833571170382</v>
      </c>
      <c r="N1940">
        <v>0.35251833571170382</v>
      </c>
      <c r="O1940">
        <v>0.35251833571170382</v>
      </c>
      <c r="P1940">
        <v>0.35251833571170382</v>
      </c>
      <c r="Q1940">
        <v>0.35251833571170382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0.35251833571170382</v>
      </c>
      <c r="L1941">
        <v>0.35251833571170382</v>
      </c>
      <c r="M1941">
        <v>0.35251833571170382</v>
      </c>
      <c r="N1941">
        <v>0.35251833571170382</v>
      </c>
      <c r="O1941">
        <v>0.35251833571170382</v>
      </c>
      <c r="P1941">
        <v>0.35251833571170382</v>
      </c>
      <c r="Q1941">
        <v>0.35251833571170382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0.41500018864326993</v>
      </c>
      <c r="L1942">
        <v>0.41500018864326993</v>
      </c>
      <c r="M1942">
        <v>0.41500018864326993</v>
      </c>
      <c r="N1942">
        <v>0.41500018864326993</v>
      </c>
      <c r="O1942">
        <v>0.41500018864326993</v>
      </c>
      <c r="P1942">
        <v>0.41500018864326993</v>
      </c>
      <c r="Q1942">
        <v>0.41500018864326993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0.41500018864326993</v>
      </c>
      <c r="L1943">
        <v>0.41500018864326993</v>
      </c>
      <c r="M1943">
        <v>0.41500018864326993</v>
      </c>
      <c r="N1943">
        <v>0.41500018864326993</v>
      </c>
      <c r="O1943">
        <v>0.41500018864326993</v>
      </c>
      <c r="P1943">
        <v>0.41500018864326993</v>
      </c>
      <c r="Q1943">
        <v>0.41500018864326993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0.41500018864326993</v>
      </c>
      <c r="L1944">
        <v>0.41500018864326993</v>
      </c>
      <c r="M1944">
        <v>0.41500018864326993</v>
      </c>
      <c r="N1944">
        <v>0.41500018864326993</v>
      </c>
      <c r="O1944">
        <v>0.41500018864326993</v>
      </c>
      <c r="P1944">
        <v>0.41500018864326993</v>
      </c>
      <c r="Q1944">
        <v>0.41500018864326993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1.5394519443338117</v>
      </c>
      <c r="L1945">
        <v>1.5394519443338117</v>
      </c>
      <c r="M1945">
        <v>1.5394519443338117</v>
      </c>
      <c r="N1945">
        <v>1.5394519443338117</v>
      </c>
      <c r="O1945">
        <v>1.5394519443338117</v>
      </c>
      <c r="P1945">
        <v>1.5394519443338117</v>
      </c>
      <c r="Q1945">
        <v>1.5394519443338117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3.1058023647080031</v>
      </c>
      <c r="L1946">
        <v>3.1058023647080031</v>
      </c>
      <c r="M1946">
        <v>3.1058023647080031</v>
      </c>
      <c r="N1946">
        <v>3.1058023647080031</v>
      </c>
      <c r="O1946">
        <v>3.1058023647080031</v>
      </c>
      <c r="P1946">
        <v>3.1058023647080031</v>
      </c>
      <c r="Q1946">
        <v>3.1058023647080031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3.05220996377584</v>
      </c>
      <c r="L1947">
        <v>3.05220996377584</v>
      </c>
      <c r="M1947">
        <v>3.05220996377584</v>
      </c>
      <c r="N1947">
        <v>3.05220996377584</v>
      </c>
      <c r="O1947">
        <v>3.05220996377584</v>
      </c>
      <c r="P1947">
        <v>3.05220996377584</v>
      </c>
      <c r="Q1947">
        <v>3.05220996377584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7.9208415386791273</v>
      </c>
      <c r="L1948">
        <v>7.9208415386791273</v>
      </c>
      <c r="M1948">
        <v>7.9208415386791273</v>
      </c>
      <c r="N1948">
        <v>7.9208415386791273</v>
      </c>
      <c r="O1948">
        <v>7.9208415386791273</v>
      </c>
      <c r="P1948">
        <v>7.9208415386791273</v>
      </c>
      <c r="Q1948">
        <v>7.9208415386791273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8.0449208081508168</v>
      </c>
      <c r="L1949">
        <v>8.0449208081508168</v>
      </c>
      <c r="M1949">
        <v>8.0449208081508168</v>
      </c>
      <c r="N1949">
        <v>8.0449208081508168</v>
      </c>
      <c r="O1949">
        <v>8.0449208081508168</v>
      </c>
      <c r="P1949">
        <v>8.0449208081508168</v>
      </c>
      <c r="Q1949">
        <v>8.0449208081508168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5.4214573685883094</v>
      </c>
      <c r="L1950">
        <v>5.4214573685883094</v>
      </c>
      <c r="M1950">
        <v>5.4214573685883094</v>
      </c>
      <c r="N1950">
        <v>5.4214573685883094</v>
      </c>
      <c r="O1950">
        <v>5.4214573685883094</v>
      </c>
      <c r="P1950">
        <v>5.4214573685883094</v>
      </c>
      <c r="Q1950">
        <v>5.4214573685883094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3.3113329878818982</v>
      </c>
      <c r="L1951">
        <v>3.3113329878818982</v>
      </c>
      <c r="M1951">
        <v>3.3113329878818982</v>
      </c>
      <c r="N1951">
        <v>3.3113329878818982</v>
      </c>
      <c r="O1951">
        <v>3.3113329878818982</v>
      </c>
      <c r="P1951">
        <v>3.3113329878818982</v>
      </c>
      <c r="Q1951">
        <v>3.3113329878818982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0.74553626647400562</v>
      </c>
      <c r="L1952">
        <v>0.74553626647400562</v>
      </c>
      <c r="M1952">
        <v>0.74553626647400562</v>
      </c>
      <c r="N1952">
        <v>0.74553626647400562</v>
      </c>
      <c r="O1952">
        <v>0.74553626647400562</v>
      </c>
      <c r="P1952">
        <v>0.74553626647400562</v>
      </c>
      <c r="Q1952">
        <v>0.74553626647400562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0.12638895932269034</v>
      </c>
      <c r="L1953">
        <v>0.12638895932269034</v>
      </c>
      <c r="M1953">
        <v>0.12638895932269034</v>
      </c>
      <c r="N1953">
        <v>0.12638895932269034</v>
      </c>
      <c r="O1953">
        <v>0.12638895932269034</v>
      </c>
      <c r="P1953">
        <v>0.12638895932269034</v>
      </c>
      <c r="Q1953">
        <v>0.12638895932269034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0.12638895932269034</v>
      </c>
      <c r="L1954">
        <v>0.12638895932269034</v>
      </c>
      <c r="M1954">
        <v>0.12638895932269034</v>
      </c>
      <c r="N1954">
        <v>0.12638895932269034</v>
      </c>
      <c r="O1954">
        <v>0.12638895932269034</v>
      </c>
      <c r="P1954">
        <v>0.12638895932269034</v>
      </c>
      <c r="Q1954">
        <v>0.12638895932269034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0.14879067738547039</v>
      </c>
      <c r="L1955">
        <v>0.14879067738547039</v>
      </c>
      <c r="M1955">
        <v>0.14879067738547039</v>
      </c>
      <c r="N1955">
        <v>0.14879067738547039</v>
      </c>
      <c r="O1955">
        <v>0.14879067738547039</v>
      </c>
      <c r="P1955">
        <v>0.14879067738547039</v>
      </c>
      <c r="Q1955">
        <v>0.14879067738547039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0.14879067738547039</v>
      </c>
      <c r="L1956">
        <v>0.14879067738547039</v>
      </c>
      <c r="M1956">
        <v>0.14879067738547039</v>
      </c>
      <c r="N1956">
        <v>0.14879067738547039</v>
      </c>
      <c r="O1956">
        <v>0.14879067738547039</v>
      </c>
      <c r="P1956">
        <v>0.14879067738547039</v>
      </c>
      <c r="Q1956">
        <v>0.14879067738547039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0.14879067738547039</v>
      </c>
      <c r="L1957">
        <v>0.14879067738547039</v>
      </c>
      <c r="M1957">
        <v>0.14879067738547039</v>
      </c>
      <c r="N1957">
        <v>0.14879067738547039</v>
      </c>
      <c r="O1957">
        <v>0.14879067738547039</v>
      </c>
      <c r="P1957">
        <v>0.14879067738547039</v>
      </c>
      <c r="Q1957">
        <v>0.14879067738547039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0.55194215296297533</v>
      </c>
      <c r="L1958">
        <v>0.55194215296297533</v>
      </c>
      <c r="M1958">
        <v>0.55194215296297533</v>
      </c>
      <c r="N1958">
        <v>0.55194215296297533</v>
      </c>
      <c r="O1958">
        <v>0.55194215296297533</v>
      </c>
      <c r="P1958">
        <v>0.55194215296297533</v>
      </c>
      <c r="Q1958">
        <v>0.55194215296297533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1.1135282593028613</v>
      </c>
      <c r="L1959">
        <v>1.1135282593028613</v>
      </c>
      <c r="M1959">
        <v>1.1135282593028613</v>
      </c>
      <c r="N1959">
        <v>1.1135282593028613</v>
      </c>
      <c r="O1959">
        <v>1.1135282593028613</v>
      </c>
      <c r="P1959">
        <v>1.1135282593028613</v>
      </c>
      <c r="Q1959">
        <v>1.1135282593028613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1.0943136905975333</v>
      </c>
      <c r="L1960">
        <v>1.0943136905975333</v>
      </c>
      <c r="M1960">
        <v>1.0943136905975333</v>
      </c>
      <c r="N1960">
        <v>1.0943136905975333</v>
      </c>
      <c r="O1960">
        <v>1.0943136905975333</v>
      </c>
      <c r="P1960">
        <v>1.0943136905975333</v>
      </c>
      <c r="Q1960">
        <v>1.0943136905975333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2.8398719091091946</v>
      </c>
      <c r="L1961">
        <v>2.8398719091091946</v>
      </c>
      <c r="M1961">
        <v>2.8398719091091946</v>
      </c>
      <c r="N1961">
        <v>2.8398719091091946</v>
      </c>
      <c r="O1961">
        <v>2.8398719091091946</v>
      </c>
      <c r="P1961">
        <v>2.8398719091091946</v>
      </c>
      <c r="Q1961">
        <v>2.8398719091091946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2.8843582468492879</v>
      </c>
      <c r="L1962">
        <v>2.8843582468492879</v>
      </c>
      <c r="M1962">
        <v>2.8843582468492879</v>
      </c>
      <c r="N1962">
        <v>2.8843582468492879</v>
      </c>
      <c r="O1962">
        <v>2.8843582468492879</v>
      </c>
      <c r="P1962">
        <v>2.8843582468492879</v>
      </c>
      <c r="Q1962">
        <v>2.8843582468492879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1.9437637291825505</v>
      </c>
      <c r="L1963">
        <v>1.9437637291825505</v>
      </c>
      <c r="M1963">
        <v>1.9437637291825505</v>
      </c>
      <c r="N1963">
        <v>1.9437637291825505</v>
      </c>
      <c r="O1963">
        <v>1.9437637291825505</v>
      </c>
      <c r="P1963">
        <v>1.9437637291825505</v>
      </c>
      <c r="Q1963">
        <v>1.9437637291825505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1.1872174803740088</v>
      </c>
      <c r="L1964">
        <v>1.1872174803740088</v>
      </c>
      <c r="M1964">
        <v>1.1872174803740088</v>
      </c>
      <c r="N1964">
        <v>1.1872174803740088</v>
      </c>
      <c r="O1964">
        <v>1.1872174803740088</v>
      </c>
      <c r="P1964">
        <v>1.1872174803740088</v>
      </c>
      <c r="Q1964">
        <v>1.1872174803740088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11.222932926822939</v>
      </c>
      <c r="L2121">
        <v>11.222932926822939</v>
      </c>
      <c r="M2121">
        <v>11.222932926822939</v>
      </c>
      <c r="N2121">
        <v>11.222932926822939</v>
      </c>
      <c r="O2121">
        <v>11.222932926822939</v>
      </c>
      <c r="P2121">
        <v>11.222932926822939</v>
      </c>
      <c r="Q2121">
        <v>11.222932926822939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1.9025966635775506</v>
      </c>
      <c r="L2122">
        <v>1.9025966635775506</v>
      </c>
      <c r="M2122">
        <v>1.9025966635775506</v>
      </c>
      <c r="N2122">
        <v>1.9025966635775506</v>
      </c>
      <c r="O2122">
        <v>1.9025966635775506</v>
      </c>
      <c r="P2122">
        <v>1.9025966635775506</v>
      </c>
      <c r="Q2122">
        <v>1.9025966635775506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1.9025966635775506</v>
      </c>
      <c r="L2123">
        <v>1.9025966635775506</v>
      </c>
      <c r="M2123">
        <v>1.9025966635775506</v>
      </c>
      <c r="N2123">
        <v>1.9025966635775506</v>
      </c>
      <c r="O2123">
        <v>1.9025966635775506</v>
      </c>
      <c r="P2123">
        <v>1.9025966635775506</v>
      </c>
      <c r="Q2123">
        <v>1.9025966635775506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2.2398210087502259</v>
      </c>
      <c r="L2124">
        <v>2.2398210087502259</v>
      </c>
      <c r="M2124">
        <v>2.2398210087502259</v>
      </c>
      <c r="N2124">
        <v>2.2398210087502259</v>
      </c>
      <c r="O2124">
        <v>2.2398210087502259</v>
      </c>
      <c r="P2124">
        <v>2.2398210087502259</v>
      </c>
      <c r="Q2124">
        <v>2.2398210087502259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2.2398210087502259</v>
      </c>
      <c r="L2125">
        <v>2.2398210087502259</v>
      </c>
      <c r="M2125">
        <v>2.2398210087502259</v>
      </c>
      <c r="N2125">
        <v>2.2398210087502259</v>
      </c>
      <c r="O2125">
        <v>2.2398210087502259</v>
      </c>
      <c r="P2125">
        <v>2.2398210087502259</v>
      </c>
      <c r="Q2125">
        <v>2.2398210087502259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2.2398210087502259</v>
      </c>
      <c r="L2126">
        <v>2.2398210087502259</v>
      </c>
      <c r="M2126">
        <v>2.2398210087502259</v>
      </c>
      <c r="N2126">
        <v>2.2398210087502259</v>
      </c>
      <c r="O2126">
        <v>2.2398210087502259</v>
      </c>
      <c r="P2126">
        <v>2.2398210087502259</v>
      </c>
      <c r="Q2126">
        <v>2.2398210087502259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8.3086632277273615</v>
      </c>
      <c r="L2127">
        <v>8.3086632277273615</v>
      </c>
      <c r="M2127">
        <v>8.3086632277273615</v>
      </c>
      <c r="N2127">
        <v>8.3086632277273615</v>
      </c>
      <c r="O2127">
        <v>8.3086632277273615</v>
      </c>
      <c r="P2127">
        <v>8.3086632277273615</v>
      </c>
      <c r="Q2127">
        <v>8.3086632277273615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16.762501743050546</v>
      </c>
      <c r="L2128">
        <v>16.762501743050546</v>
      </c>
      <c r="M2128">
        <v>16.762501743050546</v>
      </c>
      <c r="N2128">
        <v>16.762501743050546</v>
      </c>
      <c r="O2128">
        <v>16.762501743050546</v>
      </c>
      <c r="P2128">
        <v>16.762501743050546</v>
      </c>
      <c r="Q2128">
        <v>16.762501743050546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16.473255162441383</v>
      </c>
      <c r="L2129">
        <v>16.473255162441383</v>
      </c>
      <c r="M2129">
        <v>16.473255162441383</v>
      </c>
      <c r="N2129">
        <v>16.473255162441383</v>
      </c>
      <c r="O2129">
        <v>16.473255162441383</v>
      </c>
      <c r="P2129">
        <v>16.473255162441383</v>
      </c>
      <c r="Q2129">
        <v>16.473255162441383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15.614782420845758</v>
      </c>
      <c r="L2130">
        <v>15.614782420845758</v>
      </c>
      <c r="M2130">
        <v>15.614782420845758</v>
      </c>
      <c r="N2130">
        <v>15.614782420845758</v>
      </c>
      <c r="O2130">
        <v>15.614782420845758</v>
      </c>
      <c r="P2130">
        <v>15.614782420845758</v>
      </c>
      <c r="Q2130">
        <v>15.614782420845758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15.859386581436128</v>
      </c>
      <c r="L2131">
        <v>15.859386581436128</v>
      </c>
      <c r="M2131">
        <v>15.859386581436128</v>
      </c>
      <c r="N2131">
        <v>15.859386581436128</v>
      </c>
      <c r="O2131">
        <v>15.859386581436128</v>
      </c>
      <c r="P2131">
        <v>15.859386581436128</v>
      </c>
      <c r="Q2131">
        <v>15.859386581436128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10.687611512111426</v>
      </c>
      <c r="L2132">
        <v>10.687611512111426</v>
      </c>
      <c r="M2132">
        <v>10.687611512111426</v>
      </c>
      <c r="N2132">
        <v>10.687611512111426</v>
      </c>
      <c r="O2132">
        <v>10.687611512111426</v>
      </c>
      <c r="P2132">
        <v>10.687611512111426</v>
      </c>
      <c r="Q2132">
        <v>10.687611512111426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6.5173255028800048</v>
      </c>
      <c r="L2133">
        <v>6.5173255028800048</v>
      </c>
      <c r="M2133">
        <v>6.5173255028800048</v>
      </c>
      <c r="N2133">
        <v>6.5173255028800048</v>
      </c>
      <c r="O2133">
        <v>6.5173255028800048</v>
      </c>
      <c r="P2133">
        <v>6.5173255028800048</v>
      </c>
      <c r="Q2133">
        <v>6.5173255028800048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2.9556928243703187</v>
      </c>
      <c r="L2134">
        <v>2.9556928243703187</v>
      </c>
      <c r="M2134">
        <v>2.9556928243703187</v>
      </c>
      <c r="N2134">
        <v>2.9556928243703187</v>
      </c>
      <c r="O2134">
        <v>2.9556928243703187</v>
      </c>
      <c r="P2134">
        <v>2.9556928243703187</v>
      </c>
      <c r="Q2134">
        <v>2.9556928243703187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0.50107145278992682</v>
      </c>
      <c r="L2135">
        <v>0.50107145278992682</v>
      </c>
      <c r="M2135">
        <v>0.50107145278992682</v>
      </c>
      <c r="N2135">
        <v>0.50107145278992682</v>
      </c>
      <c r="O2135">
        <v>0.50107145278992682</v>
      </c>
      <c r="P2135">
        <v>0.50107145278992682</v>
      </c>
      <c r="Q2135">
        <v>0.50107145278992682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0.50107145278992682</v>
      </c>
      <c r="L2136">
        <v>0.50107145278992682</v>
      </c>
      <c r="M2136">
        <v>0.50107145278992682</v>
      </c>
      <c r="N2136">
        <v>0.50107145278992682</v>
      </c>
      <c r="O2136">
        <v>0.50107145278992682</v>
      </c>
      <c r="P2136">
        <v>0.50107145278992682</v>
      </c>
      <c r="Q2136">
        <v>0.50107145278992682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0.5898834936110614</v>
      </c>
      <c r="L2137">
        <v>0.5898834936110614</v>
      </c>
      <c r="M2137">
        <v>0.5898834936110614</v>
      </c>
      <c r="N2137">
        <v>0.5898834936110614</v>
      </c>
      <c r="O2137">
        <v>0.5898834936110614</v>
      </c>
      <c r="P2137">
        <v>0.5898834936110614</v>
      </c>
      <c r="Q2137">
        <v>0.5898834936110614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0.5898834936110614</v>
      </c>
      <c r="L2138">
        <v>0.5898834936110614</v>
      </c>
      <c r="M2138">
        <v>0.5898834936110614</v>
      </c>
      <c r="N2138">
        <v>0.5898834936110614</v>
      </c>
      <c r="O2138">
        <v>0.5898834936110614</v>
      </c>
      <c r="P2138">
        <v>0.5898834936110614</v>
      </c>
      <c r="Q2138">
        <v>0.5898834936110614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0.5898834936110614</v>
      </c>
      <c r="L2139">
        <v>0.5898834936110614</v>
      </c>
      <c r="M2139">
        <v>0.5898834936110614</v>
      </c>
      <c r="N2139">
        <v>0.5898834936110614</v>
      </c>
      <c r="O2139">
        <v>0.5898834936110614</v>
      </c>
      <c r="P2139">
        <v>0.5898834936110614</v>
      </c>
      <c r="Q2139">
        <v>0.5898834936110614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2.1881852491169873</v>
      </c>
      <c r="L2140">
        <v>2.1881852491169873</v>
      </c>
      <c r="M2140">
        <v>2.1881852491169873</v>
      </c>
      <c r="N2140">
        <v>2.1881852491169873</v>
      </c>
      <c r="O2140">
        <v>2.1881852491169873</v>
      </c>
      <c r="P2140">
        <v>2.1881852491169873</v>
      </c>
      <c r="Q2140">
        <v>2.1881852491169873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4.414604136323117</v>
      </c>
      <c r="L2141">
        <v>4.414604136323117</v>
      </c>
      <c r="M2141">
        <v>4.414604136323117</v>
      </c>
      <c r="N2141">
        <v>4.414604136323117</v>
      </c>
      <c r="O2141">
        <v>4.414604136323117</v>
      </c>
      <c r="P2141">
        <v>4.414604136323117</v>
      </c>
      <c r="Q2141">
        <v>4.414604136323117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4.33842761024437</v>
      </c>
      <c r="L2142">
        <v>4.33842761024437</v>
      </c>
      <c r="M2142">
        <v>4.33842761024437</v>
      </c>
      <c r="N2142">
        <v>4.33842761024437</v>
      </c>
      <c r="O2142">
        <v>4.33842761024437</v>
      </c>
      <c r="P2142">
        <v>4.33842761024437</v>
      </c>
      <c r="Q2142">
        <v>4.33842761024437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4.1123386067016936</v>
      </c>
      <c r="L2143">
        <v>4.1123386067016936</v>
      </c>
      <c r="M2143">
        <v>4.1123386067016936</v>
      </c>
      <c r="N2143">
        <v>4.1123386067016936</v>
      </c>
      <c r="O2143">
        <v>4.1123386067016936</v>
      </c>
      <c r="P2143">
        <v>4.1123386067016936</v>
      </c>
      <c r="Q2143">
        <v>4.1123386067016936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4.1767580206803832</v>
      </c>
      <c r="L2144">
        <v>4.1767580206803832</v>
      </c>
      <c r="M2144">
        <v>4.1767580206803832</v>
      </c>
      <c r="N2144">
        <v>4.1767580206803832</v>
      </c>
      <c r="O2144">
        <v>4.1767580206803832</v>
      </c>
      <c r="P2144">
        <v>4.1767580206803832</v>
      </c>
      <c r="Q2144">
        <v>4.1767580206803832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2.8147095649575316</v>
      </c>
      <c r="L2145">
        <v>2.8147095649575316</v>
      </c>
      <c r="M2145">
        <v>2.8147095649575316</v>
      </c>
      <c r="N2145">
        <v>2.8147095649575316</v>
      </c>
      <c r="O2145">
        <v>2.8147095649575316</v>
      </c>
      <c r="P2145">
        <v>2.8147095649575316</v>
      </c>
      <c r="Q2145">
        <v>2.8147095649575316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1.7164151606848517</v>
      </c>
      <c r="L2146">
        <v>1.7164151606848517</v>
      </c>
      <c r="M2146">
        <v>1.7164151606848517</v>
      </c>
      <c r="N2146">
        <v>1.7164151606848517</v>
      </c>
      <c r="O2146">
        <v>1.7164151606848517</v>
      </c>
      <c r="P2146">
        <v>1.7164151606848517</v>
      </c>
      <c r="Q2146">
        <v>1.7164151606848517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1.9526194140439192E-2</v>
      </c>
      <c r="L2225">
        <v>1.9526194140439192E-2</v>
      </c>
      <c r="M2225">
        <v>1.9526194140439192E-2</v>
      </c>
      <c r="N2225">
        <v>1.9526194140439192E-2</v>
      </c>
      <c r="O2225">
        <v>1.9526194140439192E-2</v>
      </c>
      <c r="P2225">
        <v>1.9526194140439192E-2</v>
      </c>
      <c r="Q2225">
        <v>1.9526194140439192E-2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3.3102284461824652E-3</v>
      </c>
      <c r="L2226">
        <v>3.3102284461824652E-3</v>
      </c>
      <c r="M2226">
        <v>3.3102284461824652E-3</v>
      </c>
      <c r="N2226">
        <v>3.3102284461824652E-3</v>
      </c>
      <c r="O2226">
        <v>3.3102284461824652E-3</v>
      </c>
      <c r="P2226">
        <v>3.3102284461824652E-3</v>
      </c>
      <c r="Q2226">
        <v>3.3102284461824652E-3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3.3102284461824652E-3</v>
      </c>
      <c r="L2227">
        <v>3.3102284461824652E-3</v>
      </c>
      <c r="M2227">
        <v>3.3102284461824652E-3</v>
      </c>
      <c r="N2227">
        <v>3.3102284461824652E-3</v>
      </c>
      <c r="O2227">
        <v>3.3102284461824652E-3</v>
      </c>
      <c r="P2227">
        <v>3.3102284461824652E-3</v>
      </c>
      <c r="Q2227">
        <v>3.3102284461824652E-3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3.896947450533512E-3</v>
      </c>
      <c r="L2228">
        <v>3.896947450533512E-3</v>
      </c>
      <c r="M2228">
        <v>3.896947450533512E-3</v>
      </c>
      <c r="N2228">
        <v>3.896947450533512E-3</v>
      </c>
      <c r="O2228">
        <v>3.896947450533512E-3</v>
      </c>
      <c r="P2228">
        <v>3.896947450533512E-3</v>
      </c>
      <c r="Q2228">
        <v>3.896947450533512E-3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3.896947450533512E-3</v>
      </c>
      <c r="L2229">
        <v>3.896947450533512E-3</v>
      </c>
      <c r="M2229">
        <v>3.896947450533512E-3</v>
      </c>
      <c r="N2229">
        <v>3.896947450533512E-3</v>
      </c>
      <c r="O2229">
        <v>3.896947450533512E-3</v>
      </c>
      <c r="P2229">
        <v>3.896947450533512E-3</v>
      </c>
      <c r="Q2229">
        <v>3.896947450533512E-3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3.896947450533512E-3</v>
      </c>
      <c r="L2230">
        <v>3.896947450533512E-3</v>
      </c>
      <c r="M2230">
        <v>3.896947450533512E-3</v>
      </c>
      <c r="N2230">
        <v>3.896947450533512E-3</v>
      </c>
      <c r="O2230">
        <v>3.896947450533512E-3</v>
      </c>
      <c r="P2230">
        <v>3.896947450533512E-3</v>
      </c>
      <c r="Q2230">
        <v>3.896947450533512E-3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1.4455808681203584E-2</v>
      </c>
      <c r="L2231">
        <v>1.4455808681203584E-2</v>
      </c>
      <c r="M2231">
        <v>1.4455808681203584E-2</v>
      </c>
      <c r="N2231">
        <v>1.4455808681203584E-2</v>
      </c>
      <c r="O2231">
        <v>1.4455808681203584E-2</v>
      </c>
      <c r="P2231">
        <v>1.4455808681203584E-2</v>
      </c>
      <c r="Q2231">
        <v>1.4455808681203584E-2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2.9164200253926999E-2</v>
      </c>
      <c r="L2232">
        <v>2.9164200253926999E-2</v>
      </c>
      <c r="M2232">
        <v>2.9164200253926999E-2</v>
      </c>
      <c r="N2232">
        <v>2.9164200253926999E-2</v>
      </c>
      <c r="O2232">
        <v>2.9164200253926999E-2</v>
      </c>
      <c r="P2232">
        <v>2.9164200253926999E-2</v>
      </c>
      <c r="Q2232">
        <v>2.9164200253926999E-2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2.8660955253332353E-2</v>
      </c>
      <c r="L2233">
        <v>2.8660955253332353E-2</v>
      </c>
      <c r="M2233">
        <v>2.8660955253332353E-2</v>
      </c>
      <c r="N2233">
        <v>2.8660955253332353E-2</v>
      </c>
      <c r="O2233">
        <v>2.8660955253332353E-2</v>
      </c>
      <c r="P2233">
        <v>2.8660955253332353E-2</v>
      </c>
      <c r="Q2233">
        <v>2.8660955253332353E-2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1.4163837951226655E-2</v>
      </c>
      <c r="L2234">
        <v>1.4163837951226655E-2</v>
      </c>
      <c r="M2234">
        <v>1.4163837951226655E-2</v>
      </c>
      <c r="N2234">
        <v>1.4163837951226655E-2</v>
      </c>
      <c r="O2234">
        <v>1.4163837951226655E-2</v>
      </c>
      <c r="P2234">
        <v>1.4163837951226655E-2</v>
      </c>
      <c r="Q2234">
        <v>1.4163837951226655E-2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1.4385713197350649E-2</v>
      </c>
      <c r="L2235">
        <v>1.4385713197350649E-2</v>
      </c>
      <c r="M2235">
        <v>1.4385713197350649E-2</v>
      </c>
      <c r="N2235">
        <v>1.4385713197350649E-2</v>
      </c>
      <c r="O2235">
        <v>1.4385713197350649E-2</v>
      </c>
      <c r="P2235">
        <v>1.4385713197350649E-2</v>
      </c>
      <c r="Q2235">
        <v>1.4385713197350649E-2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9.6945057230590267E-3</v>
      </c>
      <c r="L2236">
        <v>9.6945057230590267E-3</v>
      </c>
      <c r="M2236">
        <v>9.6945057230590267E-3</v>
      </c>
      <c r="N2236">
        <v>9.6945057230590267E-3</v>
      </c>
      <c r="O2236">
        <v>9.6945057230590267E-3</v>
      </c>
      <c r="P2236">
        <v>9.6945057230590267E-3</v>
      </c>
      <c r="Q2236">
        <v>9.6945057230590267E-3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3.3270164025981201E-2</v>
      </c>
      <c r="L2237">
        <v>3.3270164025981201E-2</v>
      </c>
      <c r="M2237">
        <v>3.3270164025981201E-2</v>
      </c>
      <c r="N2237">
        <v>3.3270164025981201E-2</v>
      </c>
      <c r="O2237">
        <v>3.3270164025981201E-2</v>
      </c>
      <c r="P2237">
        <v>3.3270164025981201E-2</v>
      </c>
      <c r="Q2237">
        <v>3.3270164025981201E-2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9.7663871014590882</v>
      </c>
      <c r="L2303">
        <v>9.7663871014590882</v>
      </c>
      <c r="M2303">
        <v>9.7663871014590882</v>
      </c>
      <c r="N2303">
        <v>9.7663871014590882</v>
      </c>
      <c r="O2303">
        <v>9.7663871014590882</v>
      </c>
      <c r="P2303">
        <v>9.7663871014590882</v>
      </c>
      <c r="Q2303">
        <v>9.7663871014590882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1.655671974126558</v>
      </c>
      <c r="L2304">
        <v>1.655671974126558</v>
      </c>
      <c r="M2304">
        <v>1.655671974126558</v>
      </c>
      <c r="N2304">
        <v>1.655671974126558</v>
      </c>
      <c r="O2304">
        <v>1.655671974126558</v>
      </c>
      <c r="P2304">
        <v>1.655671974126558</v>
      </c>
      <c r="Q2304">
        <v>1.655671974126558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1.655671974126558</v>
      </c>
      <c r="L2305">
        <v>1.655671974126558</v>
      </c>
      <c r="M2305">
        <v>1.655671974126558</v>
      </c>
      <c r="N2305">
        <v>1.655671974126558</v>
      </c>
      <c r="O2305">
        <v>1.655671974126558</v>
      </c>
      <c r="P2305">
        <v>1.655671974126558</v>
      </c>
      <c r="Q2305">
        <v>1.655671974126558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1.9491303344737883</v>
      </c>
      <c r="L2306">
        <v>1.9491303344737883</v>
      </c>
      <c r="M2306">
        <v>1.9491303344737883</v>
      </c>
      <c r="N2306">
        <v>1.9491303344737883</v>
      </c>
      <c r="O2306">
        <v>1.9491303344737883</v>
      </c>
      <c r="P2306">
        <v>1.9491303344737883</v>
      </c>
      <c r="Q2306">
        <v>1.9491303344737883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1.9491303344737883</v>
      </c>
      <c r="L2307">
        <v>1.9491303344737883</v>
      </c>
      <c r="M2307">
        <v>1.9491303344737883</v>
      </c>
      <c r="N2307">
        <v>1.9491303344737883</v>
      </c>
      <c r="O2307">
        <v>1.9491303344737883</v>
      </c>
      <c r="P2307">
        <v>1.9491303344737883</v>
      </c>
      <c r="Q2307">
        <v>1.9491303344737883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1.9491303344737883</v>
      </c>
      <c r="L2308">
        <v>1.9491303344737883</v>
      </c>
      <c r="M2308">
        <v>1.9491303344737883</v>
      </c>
      <c r="N2308">
        <v>1.9491303344737883</v>
      </c>
      <c r="O2308">
        <v>1.9491303344737883</v>
      </c>
      <c r="P2308">
        <v>1.9491303344737883</v>
      </c>
      <c r="Q2308">
        <v>1.9491303344737883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7.2303400462908387</v>
      </c>
      <c r="L2309">
        <v>7.2303400462908387</v>
      </c>
      <c r="M2309">
        <v>7.2303400462908387</v>
      </c>
      <c r="N2309">
        <v>7.2303400462908387</v>
      </c>
      <c r="O2309">
        <v>7.2303400462908387</v>
      </c>
      <c r="P2309">
        <v>7.2303400462908387</v>
      </c>
      <c r="Q2309">
        <v>7.2303400462908387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14.587014096845197</v>
      </c>
      <c r="L2310">
        <v>14.587014096845197</v>
      </c>
      <c r="M2310">
        <v>14.587014096845197</v>
      </c>
      <c r="N2310">
        <v>14.587014096845197</v>
      </c>
      <c r="O2310">
        <v>14.587014096845197</v>
      </c>
      <c r="P2310">
        <v>14.587014096845197</v>
      </c>
      <c r="Q2310">
        <v>14.587014096845197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14.335306803179478</v>
      </c>
      <c r="L2311">
        <v>14.335306803179478</v>
      </c>
      <c r="M2311">
        <v>14.335306803179478</v>
      </c>
      <c r="N2311">
        <v>14.335306803179478</v>
      </c>
      <c r="O2311">
        <v>14.335306803179478</v>
      </c>
      <c r="P2311">
        <v>14.335306803179478</v>
      </c>
      <c r="Q2311">
        <v>14.335306803179478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10.408580437911716</v>
      </c>
      <c r="L2312">
        <v>10.408580437911716</v>
      </c>
      <c r="M2312">
        <v>10.408580437911716</v>
      </c>
      <c r="N2312">
        <v>10.408580437911716</v>
      </c>
      <c r="O2312">
        <v>10.408580437911716</v>
      </c>
      <c r="P2312">
        <v>10.408580437911716</v>
      </c>
      <c r="Q2312">
        <v>10.408580437911716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10.571629913231579</v>
      </c>
      <c r="L2313">
        <v>10.571629913231579</v>
      </c>
      <c r="M2313">
        <v>10.571629913231579</v>
      </c>
      <c r="N2313">
        <v>10.571629913231579</v>
      </c>
      <c r="O2313">
        <v>10.571629913231579</v>
      </c>
      <c r="P2313">
        <v>10.571629913231579</v>
      </c>
      <c r="Q2313">
        <v>10.571629913231579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7.1242019974901245</v>
      </c>
      <c r="L2314">
        <v>7.1242019974901245</v>
      </c>
      <c r="M2314">
        <v>7.1242019974901245</v>
      </c>
      <c r="N2314">
        <v>7.1242019974901245</v>
      </c>
      <c r="O2314">
        <v>7.1242019974901245</v>
      </c>
      <c r="P2314">
        <v>7.1242019974901245</v>
      </c>
      <c r="Q2314">
        <v>7.1242019974901245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5.3088330782985613</v>
      </c>
      <c r="L2315">
        <v>5.3088330782985613</v>
      </c>
      <c r="M2315">
        <v>5.3088330782985613</v>
      </c>
      <c r="N2315">
        <v>5.3088330782985613</v>
      </c>
      <c r="O2315">
        <v>5.3088330782985613</v>
      </c>
      <c r="P2315">
        <v>5.3088330782985613</v>
      </c>
      <c r="Q2315">
        <v>5.3088330782985613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3.0175258199772679</v>
      </c>
      <c r="L2316">
        <v>3.0175258199772679</v>
      </c>
      <c r="M2316">
        <v>3.0175258199772679</v>
      </c>
      <c r="N2316">
        <v>3.0175258199772679</v>
      </c>
      <c r="O2316">
        <v>3.0175258199772679</v>
      </c>
      <c r="P2316">
        <v>3.0175258199772679</v>
      </c>
      <c r="Q2316">
        <v>3.0175258199772679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0.51155385092131167</v>
      </c>
      <c r="L2317">
        <v>0.51155385092131167</v>
      </c>
      <c r="M2317">
        <v>0.51155385092131167</v>
      </c>
      <c r="N2317">
        <v>0.51155385092131167</v>
      </c>
      <c r="O2317">
        <v>0.51155385092131167</v>
      </c>
      <c r="P2317">
        <v>0.51155385092131167</v>
      </c>
      <c r="Q2317">
        <v>0.51155385092131167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0.51155385092131167</v>
      </c>
      <c r="L2318">
        <v>0.51155385092131167</v>
      </c>
      <c r="M2318">
        <v>0.51155385092131167</v>
      </c>
      <c r="N2318">
        <v>0.51155385092131167</v>
      </c>
      <c r="O2318">
        <v>0.51155385092131167</v>
      </c>
      <c r="P2318">
        <v>0.51155385092131167</v>
      </c>
      <c r="Q2318">
        <v>0.51155385092131167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0.60222383668336121</v>
      </c>
      <c r="L2319">
        <v>0.60222383668336121</v>
      </c>
      <c r="M2319">
        <v>0.60222383668336121</v>
      </c>
      <c r="N2319">
        <v>0.60222383668336121</v>
      </c>
      <c r="O2319">
        <v>0.60222383668336121</v>
      </c>
      <c r="P2319">
        <v>0.60222383668336121</v>
      </c>
      <c r="Q2319">
        <v>0.60222383668336121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0.60222383668336121</v>
      </c>
      <c r="L2320">
        <v>0.60222383668336121</v>
      </c>
      <c r="M2320">
        <v>0.60222383668336121</v>
      </c>
      <c r="N2320">
        <v>0.60222383668336121</v>
      </c>
      <c r="O2320">
        <v>0.60222383668336121</v>
      </c>
      <c r="P2320">
        <v>0.60222383668336121</v>
      </c>
      <c r="Q2320">
        <v>0.60222383668336121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0.60222383668336121</v>
      </c>
      <c r="L2321">
        <v>0.60222383668336121</v>
      </c>
      <c r="M2321">
        <v>0.60222383668336121</v>
      </c>
      <c r="N2321">
        <v>0.60222383668336121</v>
      </c>
      <c r="O2321">
        <v>0.60222383668336121</v>
      </c>
      <c r="P2321">
        <v>0.60222383668336121</v>
      </c>
      <c r="Q2321">
        <v>0.60222383668336121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2.2339620117698065</v>
      </c>
      <c r="L2322">
        <v>2.2339620117698065</v>
      </c>
      <c r="M2322">
        <v>2.2339620117698065</v>
      </c>
      <c r="N2322">
        <v>2.2339620117698065</v>
      </c>
      <c r="O2322">
        <v>2.2339620117698065</v>
      </c>
      <c r="P2322">
        <v>2.2339620117698065</v>
      </c>
      <c r="Q2322">
        <v>2.2339620117698065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4.5069575080662849</v>
      </c>
      <c r="L2323">
        <v>4.5069575080662849</v>
      </c>
      <c r="M2323">
        <v>4.5069575080662849</v>
      </c>
      <c r="N2323">
        <v>4.5069575080662849</v>
      </c>
      <c r="O2323">
        <v>4.5069575080662849</v>
      </c>
      <c r="P2323">
        <v>4.5069575080662849</v>
      </c>
      <c r="Q2323">
        <v>4.5069575080662849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4.4291873715948933</v>
      </c>
      <c r="L2324">
        <v>4.4291873715948933</v>
      </c>
      <c r="M2324">
        <v>4.4291873715948933</v>
      </c>
      <c r="N2324">
        <v>4.4291873715948933</v>
      </c>
      <c r="O2324">
        <v>4.4291873715948933</v>
      </c>
      <c r="P2324">
        <v>4.4291873715948933</v>
      </c>
      <c r="Q2324">
        <v>4.4291873715948933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3.2159446368879392</v>
      </c>
      <c r="L2325">
        <v>3.2159446368879392</v>
      </c>
      <c r="M2325">
        <v>3.2159446368879392</v>
      </c>
      <c r="N2325">
        <v>3.2159446368879392</v>
      </c>
      <c r="O2325">
        <v>3.2159446368879392</v>
      </c>
      <c r="P2325">
        <v>3.2159446368879392</v>
      </c>
      <c r="Q2325">
        <v>3.2159446368879392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3.2663221200452397</v>
      </c>
      <c r="L2326">
        <v>3.2663221200452397</v>
      </c>
      <c r="M2326">
        <v>3.2663221200452397</v>
      </c>
      <c r="N2326">
        <v>3.2663221200452397</v>
      </c>
      <c r="O2326">
        <v>3.2663221200452397</v>
      </c>
      <c r="P2326">
        <v>3.2663221200452397</v>
      </c>
      <c r="Q2326">
        <v>3.2663221200452397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2.2011684823498729</v>
      </c>
      <c r="L2327">
        <v>2.2011684823498729</v>
      </c>
      <c r="M2327">
        <v>2.2011684823498729</v>
      </c>
      <c r="N2327">
        <v>2.2011684823498729</v>
      </c>
      <c r="O2327">
        <v>2.2011684823498729</v>
      </c>
      <c r="P2327">
        <v>2.2011684823498729</v>
      </c>
      <c r="Q2327">
        <v>2.2011684823498729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1.6402729813281725</v>
      </c>
      <c r="L2328">
        <v>1.6402729813281725</v>
      </c>
      <c r="M2328">
        <v>1.6402729813281725</v>
      </c>
      <c r="N2328">
        <v>1.6402729813281725</v>
      </c>
      <c r="O2328">
        <v>1.6402729813281725</v>
      </c>
      <c r="P2328">
        <v>1.6402729813281725</v>
      </c>
      <c r="Q2328">
        <v>1.6402729813281725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1.2459477124618795E-2</v>
      </c>
      <c r="L2407">
        <v>1.2459477124618795E-2</v>
      </c>
      <c r="M2407">
        <v>1.2459477124618795E-2</v>
      </c>
      <c r="N2407">
        <v>1.2459477124618795E-2</v>
      </c>
      <c r="O2407">
        <v>1.2459477124618795E-2</v>
      </c>
      <c r="P2407">
        <v>1.2459477124618795E-2</v>
      </c>
      <c r="Q2407">
        <v>1.2459477124618795E-2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2.1122250094326453E-3</v>
      </c>
      <c r="L2408">
        <v>2.1122250094326453E-3</v>
      </c>
      <c r="M2408">
        <v>2.1122250094326453E-3</v>
      </c>
      <c r="N2408">
        <v>2.1122250094326453E-3</v>
      </c>
      <c r="O2408">
        <v>2.1122250094326453E-3</v>
      </c>
      <c r="P2408">
        <v>2.1122250094326453E-3</v>
      </c>
      <c r="Q2408">
        <v>2.1122250094326453E-3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2.1122250094326453E-3</v>
      </c>
      <c r="L2409">
        <v>2.1122250094326453E-3</v>
      </c>
      <c r="M2409">
        <v>2.1122250094326453E-3</v>
      </c>
      <c r="N2409">
        <v>2.1122250094326453E-3</v>
      </c>
      <c r="O2409">
        <v>2.1122250094326453E-3</v>
      </c>
      <c r="P2409">
        <v>2.1122250094326453E-3</v>
      </c>
      <c r="Q2409">
        <v>2.1122250094326453E-3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2.4866047764631992E-3</v>
      </c>
      <c r="L2410">
        <v>2.4866047764631992E-3</v>
      </c>
      <c r="M2410">
        <v>2.4866047764631992E-3</v>
      </c>
      <c r="N2410">
        <v>2.4866047764631992E-3</v>
      </c>
      <c r="O2410">
        <v>2.4866047764631992E-3</v>
      </c>
      <c r="P2410">
        <v>2.4866047764631992E-3</v>
      </c>
      <c r="Q2410">
        <v>2.4866047764631992E-3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2.4866047764631992E-3</v>
      </c>
      <c r="L2411">
        <v>2.4866047764631992E-3</v>
      </c>
      <c r="M2411">
        <v>2.4866047764631992E-3</v>
      </c>
      <c r="N2411">
        <v>2.4866047764631992E-3</v>
      </c>
      <c r="O2411">
        <v>2.4866047764631992E-3</v>
      </c>
      <c r="P2411">
        <v>2.4866047764631992E-3</v>
      </c>
      <c r="Q2411">
        <v>2.4866047764631992E-3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2.4866047764631992E-3</v>
      </c>
      <c r="L2412">
        <v>2.4866047764631992E-3</v>
      </c>
      <c r="M2412">
        <v>2.4866047764631992E-3</v>
      </c>
      <c r="N2412">
        <v>2.4866047764631992E-3</v>
      </c>
      <c r="O2412">
        <v>2.4866047764631992E-3</v>
      </c>
      <c r="P2412">
        <v>2.4866047764631992E-3</v>
      </c>
      <c r="Q2412">
        <v>2.4866047764631992E-3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9.2241128140944876E-3</v>
      </c>
      <c r="L2413">
        <v>9.2241128140944876E-3</v>
      </c>
      <c r="M2413">
        <v>9.2241128140944876E-3</v>
      </c>
      <c r="N2413">
        <v>9.2241128140944876E-3</v>
      </c>
      <c r="O2413">
        <v>9.2241128140944876E-3</v>
      </c>
      <c r="P2413">
        <v>9.2241128140944876E-3</v>
      </c>
      <c r="Q2413">
        <v>9.2241128140944876E-3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1.8609396347701788E-2</v>
      </c>
      <c r="L2414">
        <v>1.8609396347701788E-2</v>
      </c>
      <c r="M2414">
        <v>1.8609396347701788E-2</v>
      </c>
      <c r="N2414">
        <v>1.8609396347701788E-2</v>
      </c>
      <c r="O2414">
        <v>1.8609396347701788E-2</v>
      </c>
      <c r="P2414">
        <v>1.8609396347701788E-2</v>
      </c>
      <c r="Q2414">
        <v>1.8609396347701788E-2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1.8288280541524166E-2</v>
      </c>
      <c r="L2415">
        <v>1.8288280541524166E-2</v>
      </c>
      <c r="M2415">
        <v>1.8288280541524166E-2</v>
      </c>
      <c r="N2415">
        <v>1.8288280541524166E-2</v>
      </c>
      <c r="O2415">
        <v>1.8288280541524166E-2</v>
      </c>
      <c r="P2415">
        <v>1.8288280541524166E-2</v>
      </c>
      <c r="Q2415">
        <v>1.8288280541524166E-2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2.7277192547402566E-3</v>
      </c>
      <c r="L2416">
        <v>2.7277192547402566E-3</v>
      </c>
      <c r="M2416">
        <v>2.7277192547402566E-3</v>
      </c>
      <c r="N2416">
        <v>2.7277192547402566E-3</v>
      </c>
      <c r="O2416">
        <v>2.7277192547402566E-3</v>
      </c>
      <c r="P2416">
        <v>2.7277192547402566E-3</v>
      </c>
      <c r="Q2416">
        <v>2.7277192547402566E-3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2.7704487312484398E-3</v>
      </c>
      <c r="L2417">
        <v>2.7704487312484398E-3</v>
      </c>
      <c r="M2417">
        <v>2.7704487312484398E-3</v>
      </c>
      <c r="N2417">
        <v>2.7704487312484398E-3</v>
      </c>
      <c r="O2417">
        <v>2.7704487312484398E-3</v>
      </c>
      <c r="P2417">
        <v>2.7704487312484398E-3</v>
      </c>
      <c r="Q2417">
        <v>2.7704487312484398E-3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1.8670003156656815E-3</v>
      </c>
      <c r="L2418">
        <v>1.8670003156656815E-3</v>
      </c>
      <c r="M2418">
        <v>1.8670003156656815E-3</v>
      </c>
      <c r="N2418">
        <v>1.8670003156656815E-3</v>
      </c>
      <c r="O2418">
        <v>1.8670003156656815E-3</v>
      </c>
      <c r="P2418">
        <v>1.8670003156656815E-3</v>
      </c>
      <c r="Q2418">
        <v>1.8670003156656815E-3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2.2312794789746452E-3</v>
      </c>
      <c r="L2419">
        <v>2.2312794789746452E-3</v>
      </c>
      <c r="M2419">
        <v>2.2312794789746452E-3</v>
      </c>
      <c r="N2419">
        <v>2.2312794789746452E-3</v>
      </c>
      <c r="O2419">
        <v>2.2312794789746452E-3</v>
      </c>
      <c r="P2419">
        <v>2.2312794789746452E-3</v>
      </c>
      <c r="Q2419">
        <v>2.2312794789746452E-3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6.1821025150112483</v>
      </c>
      <c r="L2485">
        <v>6.1821025150112483</v>
      </c>
      <c r="M2485">
        <v>6.1821025150112483</v>
      </c>
      <c r="N2485">
        <v>6.1821025150112483</v>
      </c>
      <c r="O2485">
        <v>6.1821025150112483</v>
      </c>
      <c r="P2485">
        <v>6.1821025150112483</v>
      </c>
      <c r="Q2485">
        <v>6.1821025150112483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1.0480368808801626</v>
      </c>
      <c r="L2486">
        <v>1.0480368808801626</v>
      </c>
      <c r="M2486">
        <v>1.0480368808801626</v>
      </c>
      <c r="N2486">
        <v>1.0480368808801626</v>
      </c>
      <c r="O2486">
        <v>1.0480368808801626</v>
      </c>
      <c r="P2486">
        <v>1.0480368808801626</v>
      </c>
      <c r="Q2486">
        <v>1.0480368808801626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1.0480368808801626</v>
      </c>
      <c r="L2487">
        <v>1.0480368808801626</v>
      </c>
      <c r="M2487">
        <v>1.0480368808801626</v>
      </c>
      <c r="N2487">
        <v>1.0480368808801626</v>
      </c>
      <c r="O2487">
        <v>1.0480368808801626</v>
      </c>
      <c r="P2487">
        <v>1.0480368808801626</v>
      </c>
      <c r="Q2487">
        <v>1.0480368808801626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1.2337954063929031</v>
      </c>
      <c r="L2488">
        <v>1.2337954063929031</v>
      </c>
      <c r="M2488">
        <v>1.2337954063929031</v>
      </c>
      <c r="N2488">
        <v>1.2337954063929031</v>
      </c>
      <c r="O2488">
        <v>1.2337954063929031</v>
      </c>
      <c r="P2488">
        <v>1.2337954063929031</v>
      </c>
      <c r="Q2488">
        <v>1.2337954063929031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1.2337954063929031</v>
      </c>
      <c r="L2489">
        <v>1.2337954063929031</v>
      </c>
      <c r="M2489">
        <v>1.2337954063929031</v>
      </c>
      <c r="N2489">
        <v>1.2337954063929031</v>
      </c>
      <c r="O2489">
        <v>1.2337954063929031</v>
      </c>
      <c r="P2489">
        <v>1.2337954063929031</v>
      </c>
      <c r="Q2489">
        <v>1.2337954063929031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1.2337954063929031</v>
      </c>
      <c r="L2490">
        <v>1.2337954063929031</v>
      </c>
      <c r="M2490">
        <v>1.2337954063929031</v>
      </c>
      <c r="N2490">
        <v>1.2337954063929031</v>
      </c>
      <c r="O2490">
        <v>1.2337954063929031</v>
      </c>
      <c r="P2490">
        <v>1.2337954063929031</v>
      </c>
      <c r="Q2490">
        <v>1.2337954063929031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4.5767900575928637</v>
      </c>
      <c r="L2491">
        <v>4.5767900575928637</v>
      </c>
      <c r="M2491">
        <v>4.5767900575928637</v>
      </c>
      <c r="N2491">
        <v>4.5767900575928637</v>
      </c>
      <c r="O2491">
        <v>4.5767900575928637</v>
      </c>
      <c r="P2491">
        <v>4.5767900575928637</v>
      </c>
      <c r="Q2491">
        <v>4.5767900575928637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9.233549274443428</v>
      </c>
      <c r="L2492">
        <v>9.233549274443428</v>
      </c>
      <c r="M2492">
        <v>9.233549274443428</v>
      </c>
      <c r="N2492">
        <v>9.233549274443428</v>
      </c>
      <c r="O2492">
        <v>9.233549274443428</v>
      </c>
      <c r="P2492">
        <v>9.233549274443428</v>
      </c>
      <c r="Q2492">
        <v>9.233549274443428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9.0742190864166776</v>
      </c>
      <c r="L2493">
        <v>9.0742190864166776</v>
      </c>
      <c r="M2493">
        <v>9.0742190864166776</v>
      </c>
      <c r="N2493">
        <v>9.0742190864166776</v>
      </c>
      <c r="O2493">
        <v>9.0742190864166776</v>
      </c>
      <c r="P2493">
        <v>9.0742190864166776</v>
      </c>
      <c r="Q2493">
        <v>9.0742190864166776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5.6509366034010018</v>
      </c>
      <c r="L2494">
        <v>5.6509366034010018</v>
      </c>
      <c r="M2494">
        <v>5.6509366034010018</v>
      </c>
      <c r="N2494">
        <v>5.6509366034010018</v>
      </c>
      <c r="O2494">
        <v>5.6509366034010018</v>
      </c>
      <c r="P2494">
        <v>5.6509366034010018</v>
      </c>
      <c r="Q2494">
        <v>5.6509366034010018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5.7394580164550213</v>
      </c>
      <c r="L2495">
        <v>5.7394580164550213</v>
      </c>
      <c r="M2495">
        <v>5.7394580164550213</v>
      </c>
      <c r="N2495">
        <v>5.7394580164550213</v>
      </c>
      <c r="O2495">
        <v>5.7394580164550213</v>
      </c>
      <c r="P2495">
        <v>5.7394580164550213</v>
      </c>
      <c r="Q2495">
        <v>5.7394580164550213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3.8678102242457739</v>
      </c>
      <c r="L2496">
        <v>3.8678102242457739</v>
      </c>
      <c r="M2496">
        <v>3.8678102242457739</v>
      </c>
      <c r="N2496">
        <v>3.8678102242457739</v>
      </c>
      <c r="O2496">
        <v>3.8678102242457739</v>
      </c>
      <c r="P2496">
        <v>3.8678102242457739</v>
      </c>
      <c r="Q2496">
        <v>3.8678102242457739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3.0549577444604901</v>
      </c>
      <c r="L2497">
        <v>3.0549577444604901</v>
      </c>
      <c r="M2497">
        <v>3.0549577444604901</v>
      </c>
      <c r="N2497">
        <v>3.0549577444604901</v>
      </c>
      <c r="O2497">
        <v>3.0549577444604901</v>
      </c>
      <c r="P2497">
        <v>3.0549577444604901</v>
      </c>
      <c r="Q2497">
        <v>3.0549577444604901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1.7610250942892931</v>
      </c>
      <c r="L2498">
        <v>1.7610250942892931</v>
      </c>
      <c r="M2498">
        <v>1.7610250942892931</v>
      </c>
      <c r="N2498">
        <v>1.7610250942892931</v>
      </c>
      <c r="O2498">
        <v>1.7610250942892931</v>
      </c>
      <c r="P2498">
        <v>1.7610250942892931</v>
      </c>
      <c r="Q2498">
        <v>1.7610250942892931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0.29854232318036655</v>
      </c>
      <c r="L2499">
        <v>0.29854232318036655</v>
      </c>
      <c r="M2499">
        <v>0.29854232318036655</v>
      </c>
      <c r="N2499">
        <v>0.29854232318036655</v>
      </c>
      <c r="O2499">
        <v>0.29854232318036655</v>
      </c>
      <c r="P2499">
        <v>0.29854232318036655</v>
      </c>
      <c r="Q2499">
        <v>0.29854232318036655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0.29854232318036655</v>
      </c>
      <c r="L2500">
        <v>0.29854232318036655</v>
      </c>
      <c r="M2500">
        <v>0.29854232318036655</v>
      </c>
      <c r="N2500">
        <v>0.29854232318036655</v>
      </c>
      <c r="O2500">
        <v>0.29854232318036655</v>
      </c>
      <c r="P2500">
        <v>0.29854232318036655</v>
      </c>
      <c r="Q2500">
        <v>0.29854232318036655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0.35145723750147256</v>
      </c>
      <c r="L2501">
        <v>0.35145723750147256</v>
      </c>
      <c r="M2501">
        <v>0.35145723750147256</v>
      </c>
      <c r="N2501">
        <v>0.35145723750147256</v>
      </c>
      <c r="O2501">
        <v>0.35145723750147256</v>
      </c>
      <c r="P2501">
        <v>0.35145723750147256</v>
      </c>
      <c r="Q2501">
        <v>0.35145723750147256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0.35145723750147256</v>
      </c>
      <c r="L2502">
        <v>0.35145723750147256</v>
      </c>
      <c r="M2502">
        <v>0.35145723750147256</v>
      </c>
      <c r="N2502">
        <v>0.35145723750147256</v>
      </c>
      <c r="O2502">
        <v>0.35145723750147256</v>
      </c>
      <c r="P2502">
        <v>0.35145723750147256</v>
      </c>
      <c r="Q2502">
        <v>0.35145723750147256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0.35145723750147256</v>
      </c>
      <c r="L2503">
        <v>0.35145723750147256</v>
      </c>
      <c r="M2503">
        <v>0.35145723750147256</v>
      </c>
      <c r="N2503">
        <v>0.35145723750147256</v>
      </c>
      <c r="O2503">
        <v>0.35145723750147256</v>
      </c>
      <c r="P2503">
        <v>0.35145723750147256</v>
      </c>
      <c r="Q2503">
        <v>0.35145723750147256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1.3037380281456084</v>
      </c>
      <c r="L2504">
        <v>1.3037380281456084</v>
      </c>
      <c r="M2504">
        <v>1.3037380281456084</v>
      </c>
      <c r="N2504">
        <v>1.3037380281456084</v>
      </c>
      <c r="O2504">
        <v>1.3037380281456084</v>
      </c>
      <c r="P2504">
        <v>1.3037380281456084</v>
      </c>
      <c r="Q2504">
        <v>1.3037380281456084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2.6302559593873034</v>
      </c>
      <c r="L2505">
        <v>2.6302559593873034</v>
      </c>
      <c r="M2505">
        <v>2.6302559593873034</v>
      </c>
      <c r="N2505">
        <v>2.6302559593873034</v>
      </c>
      <c r="O2505">
        <v>2.6302559593873034</v>
      </c>
      <c r="P2505">
        <v>2.6302559593873034</v>
      </c>
      <c r="Q2505">
        <v>2.6302559593873034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2.5848693843973822</v>
      </c>
      <c r="L2506">
        <v>2.5848693843973822</v>
      </c>
      <c r="M2506">
        <v>2.5848693843973822</v>
      </c>
      <c r="N2506">
        <v>2.5848693843973822</v>
      </c>
      <c r="O2506">
        <v>2.5848693843973822</v>
      </c>
      <c r="P2506">
        <v>2.5848693843973822</v>
      </c>
      <c r="Q2506">
        <v>2.5848693843973822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1.6097179140370437</v>
      </c>
      <c r="L2507">
        <v>1.6097179140370437</v>
      </c>
      <c r="M2507">
        <v>1.6097179140370437</v>
      </c>
      <c r="N2507">
        <v>1.6097179140370437</v>
      </c>
      <c r="O2507">
        <v>1.6097179140370437</v>
      </c>
      <c r="P2507">
        <v>1.6097179140370437</v>
      </c>
      <c r="Q2507">
        <v>1.6097179140370437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1.6349340002134782</v>
      </c>
      <c r="L2508">
        <v>1.6349340002134782</v>
      </c>
      <c r="M2508">
        <v>1.6349340002134782</v>
      </c>
      <c r="N2508">
        <v>1.6349340002134782</v>
      </c>
      <c r="O2508">
        <v>1.6349340002134782</v>
      </c>
      <c r="P2508">
        <v>1.6349340002134782</v>
      </c>
      <c r="Q2508">
        <v>1.6349340002134782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1.1017790223158592</v>
      </c>
      <c r="L2509">
        <v>1.1017790223158592</v>
      </c>
      <c r="M2509">
        <v>1.1017790223158592</v>
      </c>
      <c r="N2509">
        <v>1.1017790223158592</v>
      </c>
      <c r="O2509">
        <v>1.1017790223158592</v>
      </c>
      <c r="P2509">
        <v>1.1017790223158592</v>
      </c>
      <c r="Q2509">
        <v>1.1017790223158592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0.87023099939301995</v>
      </c>
      <c r="L2510">
        <v>0.87023099939301995</v>
      </c>
      <c r="M2510">
        <v>0.87023099939301995</v>
      </c>
      <c r="N2510">
        <v>0.87023099939301995</v>
      </c>
      <c r="O2510">
        <v>0.87023099939301995</v>
      </c>
      <c r="P2510">
        <v>0.87023099939301995</v>
      </c>
      <c r="Q2510">
        <v>0.87023099939301995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1.834334514753577E-3</v>
      </c>
      <c r="L2589">
        <v>1.834334514753577E-3</v>
      </c>
      <c r="M2589">
        <v>1.834334514753577E-3</v>
      </c>
      <c r="N2589">
        <v>1.834334514753577E-3</v>
      </c>
      <c r="O2589">
        <v>1.834334514753577E-3</v>
      </c>
      <c r="P2589">
        <v>1.834334514753577E-3</v>
      </c>
      <c r="Q2589">
        <v>1.834334514753577E-3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3.1097029184894826E-4</v>
      </c>
      <c r="L2590">
        <v>3.1097029184894826E-4</v>
      </c>
      <c r="M2590">
        <v>3.1097029184894826E-4</v>
      </c>
      <c r="N2590">
        <v>3.1097029184894826E-4</v>
      </c>
      <c r="O2590">
        <v>3.1097029184894826E-4</v>
      </c>
      <c r="P2590">
        <v>3.1097029184894826E-4</v>
      </c>
      <c r="Q2590">
        <v>3.1097029184894826E-4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3.1097029184894826E-4</v>
      </c>
      <c r="L2591">
        <v>3.1097029184894826E-4</v>
      </c>
      <c r="M2591">
        <v>3.1097029184894826E-4</v>
      </c>
      <c r="N2591">
        <v>3.1097029184894826E-4</v>
      </c>
      <c r="O2591">
        <v>3.1097029184894826E-4</v>
      </c>
      <c r="P2591">
        <v>3.1097029184894826E-4</v>
      </c>
      <c r="Q2591">
        <v>3.1097029184894826E-4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3.6608799232873938E-4</v>
      </c>
      <c r="L2592">
        <v>3.6608799232873938E-4</v>
      </c>
      <c r="M2592">
        <v>3.6608799232873938E-4</v>
      </c>
      <c r="N2592">
        <v>3.6608799232873938E-4</v>
      </c>
      <c r="O2592">
        <v>3.6608799232873938E-4</v>
      </c>
      <c r="P2592">
        <v>3.6608799232873938E-4</v>
      </c>
      <c r="Q2592">
        <v>3.6608799232873938E-4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3.6608799232873938E-4</v>
      </c>
      <c r="L2593">
        <v>3.6608799232873938E-4</v>
      </c>
      <c r="M2593">
        <v>3.6608799232873938E-4</v>
      </c>
      <c r="N2593">
        <v>3.6608799232873938E-4</v>
      </c>
      <c r="O2593">
        <v>3.6608799232873938E-4</v>
      </c>
      <c r="P2593">
        <v>3.6608799232873938E-4</v>
      </c>
      <c r="Q2593">
        <v>3.6608799232873938E-4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3.6608799232873938E-4</v>
      </c>
      <c r="L2594">
        <v>3.6608799232873938E-4</v>
      </c>
      <c r="M2594">
        <v>3.6608799232873938E-4</v>
      </c>
      <c r="N2594">
        <v>3.6608799232873938E-4</v>
      </c>
      <c r="O2594">
        <v>3.6608799232873938E-4</v>
      </c>
      <c r="P2594">
        <v>3.6608799232873938E-4</v>
      </c>
      <c r="Q2594">
        <v>3.6608799232873938E-4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1.3580111214652553E-3</v>
      </c>
      <c r="L2595">
        <v>1.3580111214652553E-3</v>
      </c>
      <c r="M2595">
        <v>1.3580111214652553E-3</v>
      </c>
      <c r="N2595">
        <v>1.3580111214652553E-3</v>
      </c>
      <c r="O2595">
        <v>1.3580111214652553E-3</v>
      </c>
      <c r="P2595">
        <v>1.3580111214652553E-3</v>
      </c>
      <c r="Q2595">
        <v>1.3580111214652553E-3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2.7397504468200514E-3</v>
      </c>
      <c r="L2596">
        <v>2.7397504468200514E-3</v>
      </c>
      <c r="M2596">
        <v>2.7397504468200514E-3</v>
      </c>
      <c r="N2596">
        <v>2.7397504468200514E-3</v>
      </c>
      <c r="O2596">
        <v>2.7397504468200514E-3</v>
      </c>
      <c r="P2596">
        <v>2.7397504468200514E-3</v>
      </c>
      <c r="Q2596">
        <v>2.7397504468200514E-3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2.6924744816560998E-3</v>
      </c>
      <c r="L2597">
        <v>2.6924744816560998E-3</v>
      </c>
      <c r="M2597">
        <v>2.6924744816560998E-3</v>
      </c>
      <c r="N2597">
        <v>2.6924744816560998E-3</v>
      </c>
      <c r="O2597">
        <v>2.6924744816560998E-3</v>
      </c>
      <c r="P2597">
        <v>2.6924744816560998E-3</v>
      </c>
      <c r="Q2597">
        <v>2.6924744816560998E-3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1.5136208775249924E-3</v>
      </c>
      <c r="L2598">
        <v>1.5136208775249924E-3</v>
      </c>
      <c r="M2598">
        <v>1.5136208775249924E-3</v>
      </c>
      <c r="N2598">
        <v>1.5136208775249924E-3</v>
      </c>
      <c r="O2598">
        <v>1.5136208775249924E-3</v>
      </c>
      <c r="P2598">
        <v>1.5136208775249924E-3</v>
      </c>
      <c r="Q2598">
        <v>1.5136208775249924E-3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1.5373316122775176E-3</v>
      </c>
      <c r="L2599">
        <v>1.5373316122775176E-3</v>
      </c>
      <c r="M2599">
        <v>1.5373316122775176E-3</v>
      </c>
      <c r="N2599">
        <v>1.5373316122775176E-3</v>
      </c>
      <c r="O2599">
        <v>1.5373316122775176E-3</v>
      </c>
      <c r="P2599">
        <v>1.5373316122775176E-3</v>
      </c>
      <c r="Q2599">
        <v>1.5373316122775176E-3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1.0360049522055461E-3</v>
      </c>
      <c r="L2600">
        <v>1.0360049522055461E-3</v>
      </c>
      <c r="M2600">
        <v>1.0360049522055461E-3</v>
      </c>
      <c r="N2600">
        <v>1.0360049522055461E-3</v>
      </c>
      <c r="O2600">
        <v>1.0360049522055461E-3</v>
      </c>
      <c r="P2600">
        <v>1.0360049522055461E-3</v>
      </c>
      <c r="Q2600">
        <v>1.0360049522055461E-3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1.3746111709888104E-4</v>
      </c>
      <c r="L2601">
        <v>1.3746111709888104E-4</v>
      </c>
      <c r="M2601">
        <v>1.3746111709888104E-4</v>
      </c>
      <c r="N2601">
        <v>1.3746111709888104E-4</v>
      </c>
      <c r="O2601">
        <v>1.3746111709888104E-4</v>
      </c>
      <c r="P2601">
        <v>1.3746111709888104E-4</v>
      </c>
      <c r="Q2601">
        <v>1.3746111709888104E-4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20.897007830890548</v>
      </c>
      <c r="L2667">
        <v>20.897007830890548</v>
      </c>
      <c r="M2667">
        <v>20.897007830890548</v>
      </c>
      <c r="N2667">
        <v>20.897007830890548</v>
      </c>
      <c r="O2667">
        <v>20.897007830890548</v>
      </c>
      <c r="P2667">
        <v>20.897007830890548</v>
      </c>
      <c r="Q2667">
        <v>20.897007830890548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3.542619174243022</v>
      </c>
      <c r="L2668">
        <v>3.542619174243022</v>
      </c>
      <c r="M2668">
        <v>3.542619174243022</v>
      </c>
      <c r="N2668">
        <v>3.542619174243022</v>
      </c>
      <c r="O2668">
        <v>3.542619174243022</v>
      </c>
      <c r="P2668">
        <v>3.542619174243022</v>
      </c>
      <c r="Q2668">
        <v>3.542619174243022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3.542619174243022</v>
      </c>
      <c r="L2669">
        <v>3.542619174243022</v>
      </c>
      <c r="M2669">
        <v>3.542619174243022</v>
      </c>
      <c r="N2669">
        <v>3.542619174243022</v>
      </c>
      <c r="O2669">
        <v>3.542619174243022</v>
      </c>
      <c r="P2669">
        <v>3.542619174243022</v>
      </c>
      <c r="Q2669">
        <v>3.542619174243022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4.1705281021310219</v>
      </c>
      <c r="L2670">
        <v>4.1705281021310219</v>
      </c>
      <c r="M2670">
        <v>4.1705281021310219</v>
      </c>
      <c r="N2670">
        <v>4.1705281021310219</v>
      </c>
      <c r="O2670">
        <v>4.1705281021310219</v>
      </c>
      <c r="P2670">
        <v>4.1705281021310219</v>
      </c>
      <c r="Q2670">
        <v>4.1705281021310219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4.1705281021310219</v>
      </c>
      <c r="L2671">
        <v>4.1705281021310219</v>
      </c>
      <c r="M2671">
        <v>4.1705281021310219</v>
      </c>
      <c r="N2671">
        <v>4.1705281021310219</v>
      </c>
      <c r="O2671">
        <v>4.1705281021310219</v>
      </c>
      <c r="P2671">
        <v>4.1705281021310219</v>
      </c>
      <c r="Q2671">
        <v>4.1705281021310219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4.1705281021310219</v>
      </c>
      <c r="L2672">
        <v>4.1705281021310219</v>
      </c>
      <c r="M2672">
        <v>4.1705281021310219</v>
      </c>
      <c r="N2672">
        <v>4.1705281021310219</v>
      </c>
      <c r="O2672">
        <v>4.1705281021310219</v>
      </c>
      <c r="P2672">
        <v>4.1705281021310219</v>
      </c>
      <c r="Q2672">
        <v>4.1705281021310219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15.470661872983522</v>
      </c>
      <c r="L2673">
        <v>15.470661872983522</v>
      </c>
      <c r="M2673">
        <v>15.470661872983522</v>
      </c>
      <c r="N2673">
        <v>15.470661872983522</v>
      </c>
      <c r="O2673">
        <v>15.470661872983522</v>
      </c>
      <c r="P2673">
        <v>15.470661872983522</v>
      </c>
      <c r="Q2673">
        <v>15.470661872983522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31.211638924853212</v>
      </c>
      <c r="L2674">
        <v>31.211638924853212</v>
      </c>
      <c r="M2674">
        <v>31.211638924853212</v>
      </c>
      <c r="N2674">
        <v>31.211638924853212</v>
      </c>
      <c r="O2674">
        <v>31.211638924853212</v>
      </c>
      <c r="P2674">
        <v>31.211638924853212</v>
      </c>
      <c r="Q2674">
        <v>31.211638924853212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30.673064195817648</v>
      </c>
      <c r="L2675">
        <v>30.673064195817648</v>
      </c>
      <c r="M2675">
        <v>30.673064195817648</v>
      </c>
      <c r="N2675">
        <v>30.673064195817648</v>
      </c>
      <c r="O2675">
        <v>30.673064195817648</v>
      </c>
      <c r="P2675">
        <v>30.673064195817648</v>
      </c>
      <c r="Q2675">
        <v>30.673064195817648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8.2924846971721031</v>
      </c>
      <c r="L2676">
        <v>8.2924846971721031</v>
      </c>
      <c r="M2676">
        <v>8.2924846971721031</v>
      </c>
      <c r="N2676">
        <v>8.2924846971721031</v>
      </c>
      <c r="O2676">
        <v>8.2924846971721031</v>
      </c>
      <c r="P2676">
        <v>8.2924846971721031</v>
      </c>
      <c r="Q2676">
        <v>8.2924846971721031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8.4223857232569994</v>
      </c>
      <c r="L2677">
        <v>8.4223857232569994</v>
      </c>
      <c r="M2677">
        <v>8.4223857232569994</v>
      </c>
      <c r="N2677">
        <v>8.4223857232569994</v>
      </c>
      <c r="O2677">
        <v>8.4223857232569994</v>
      </c>
      <c r="P2677">
        <v>8.4223857232569994</v>
      </c>
      <c r="Q2677">
        <v>8.4223857232569994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5.6758302821554141</v>
      </c>
      <c r="L2678">
        <v>5.6758302821554141</v>
      </c>
      <c r="M2678">
        <v>5.6758302821554141</v>
      </c>
      <c r="N2678">
        <v>5.6758302821554141</v>
      </c>
      <c r="O2678">
        <v>5.6758302821554141</v>
      </c>
      <c r="P2678">
        <v>5.6758302821554141</v>
      </c>
      <c r="Q2678">
        <v>5.6758302821554141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0.68612688143360534</v>
      </c>
      <c r="L2679">
        <v>0.68612688143360534</v>
      </c>
      <c r="M2679">
        <v>0.68612688143360534</v>
      </c>
      <c r="N2679">
        <v>0.68612688143360534</v>
      </c>
      <c r="O2679">
        <v>0.68612688143360534</v>
      </c>
      <c r="P2679">
        <v>0.68612688143360534</v>
      </c>
      <c r="Q2679">
        <v>0.68612688143360534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4.5975570691617147</v>
      </c>
      <c r="L2680">
        <v>4.5975570691617147</v>
      </c>
      <c r="M2680">
        <v>4.5975570691617147</v>
      </c>
      <c r="N2680">
        <v>4.5975570691617147</v>
      </c>
      <c r="O2680">
        <v>4.5975570691617147</v>
      </c>
      <c r="P2680">
        <v>4.5975570691617147</v>
      </c>
      <c r="Q2680">
        <v>4.5975570691617147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0.77941272548179619</v>
      </c>
      <c r="L2681">
        <v>0.77941272548179619</v>
      </c>
      <c r="M2681">
        <v>0.77941272548179619</v>
      </c>
      <c r="N2681">
        <v>0.77941272548179619</v>
      </c>
      <c r="O2681">
        <v>0.77941272548179619</v>
      </c>
      <c r="P2681">
        <v>0.77941272548179619</v>
      </c>
      <c r="Q2681">
        <v>0.77941272548179619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0.77941272548179619</v>
      </c>
      <c r="L2682">
        <v>0.77941272548179619</v>
      </c>
      <c r="M2682">
        <v>0.77941272548179619</v>
      </c>
      <c r="N2682">
        <v>0.77941272548179619</v>
      </c>
      <c r="O2682">
        <v>0.77941272548179619</v>
      </c>
      <c r="P2682">
        <v>0.77941272548179619</v>
      </c>
      <c r="Q2682">
        <v>0.77941272548179619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0.91755916029979012</v>
      </c>
      <c r="L2683">
        <v>0.91755916029979012</v>
      </c>
      <c r="M2683">
        <v>0.91755916029979012</v>
      </c>
      <c r="N2683">
        <v>0.91755916029979012</v>
      </c>
      <c r="O2683">
        <v>0.91755916029979012</v>
      </c>
      <c r="P2683">
        <v>0.91755916029979012</v>
      </c>
      <c r="Q2683">
        <v>0.91755916029979012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0.91755916029979012</v>
      </c>
      <c r="L2684">
        <v>0.91755916029979012</v>
      </c>
      <c r="M2684">
        <v>0.91755916029979012</v>
      </c>
      <c r="N2684">
        <v>0.91755916029979012</v>
      </c>
      <c r="O2684">
        <v>0.91755916029979012</v>
      </c>
      <c r="P2684">
        <v>0.91755916029979012</v>
      </c>
      <c r="Q2684">
        <v>0.91755916029979012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0.91755916029979012</v>
      </c>
      <c r="L2685">
        <v>0.91755916029979012</v>
      </c>
      <c r="M2685">
        <v>0.91755916029979012</v>
      </c>
      <c r="N2685">
        <v>0.91755916029979012</v>
      </c>
      <c r="O2685">
        <v>0.91755916029979012</v>
      </c>
      <c r="P2685">
        <v>0.91755916029979012</v>
      </c>
      <c r="Q2685">
        <v>0.91755916029979012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3.4037050392259358</v>
      </c>
      <c r="L2686">
        <v>3.4037050392259358</v>
      </c>
      <c r="M2686">
        <v>3.4037050392259358</v>
      </c>
      <c r="N2686">
        <v>3.4037050392259358</v>
      </c>
      <c r="O2686">
        <v>3.4037050392259358</v>
      </c>
      <c r="P2686">
        <v>3.4037050392259358</v>
      </c>
      <c r="Q2686">
        <v>3.4037050392259358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6.8668822034396744</v>
      </c>
      <c r="L2687">
        <v>6.8668822034396744</v>
      </c>
      <c r="M2687">
        <v>6.8668822034396744</v>
      </c>
      <c r="N2687">
        <v>6.8668822034396744</v>
      </c>
      <c r="O2687">
        <v>6.8668822034396744</v>
      </c>
      <c r="P2687">
        <v>6.8668822034396744</v>
      </c>
      <c r="Q2687">
        <v>6.8668822034396744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6.748390212969678</v>
      </c>
      <c r="L2688">
        <v>6.748390212969678</v>
      </c>
      <c r="M2688">
        <v>6.748390212969678</v>
      </c>
      <c r="N2688">
        <v>6.748390212969678</v>
      </c>
      <c r="O2688">
        <v>6.748390212969678</v>
      </c>
      <c r="P2688">
        <v>6.748390212969678</v>
      </c>
      <c r="Q2688">
        <v>6.748390212969678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1.8244320885041367</v>
      </c>
      <c r="L2689">
        <v>1.8244320885041367</v>
      </c>
      <c r="M2689">
        <v>1.8244320885041367</v>
      </c>
      <c r="N2689">
        <v>1.8244320885041367</v>
      </c>
      <c r="O2689">
        <v>1.8244320885041367</v>
      </c>
      <c r="P2689">
        <v>1.8244320885041367</v>
      </c>
      <c r="Q2689">
        <v>1.8244320885041367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1.8530116528896721</v>
      </c>
      <c r="L2690">
        <v>1.8530116528896721</v>
      </c>
      <c r="M2690">
        <v>1.8530116528896721</v>
      </c>
      <c r="N2690">
        <v>1.8530116528896721</v>
      </c>
      <c r="O2690">
        <v>1.8530116528896721</v>
      </c>
      <c r="P2690">
        <v>1.8530116528896721</v>
      </c>
      <c r="Q2690">
        <v>1.8530116528896721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1.2487411522386209</v>
      </c>
      <c r="L2691">
        <v>1.2487411522386209</v>
      </c>
      <c r="M2691">
        <v>1.2487411522386209</v>
      </c>
      <c r="N2691">
        <v>1.2487411522386209</v>
      </c>
      <c r="O2691">
        <v>1.2487411522386209</v>
      </c>
      <c r="P2691">
        <v>1.2487411522386209</v>
      </c>
      <c r="Q2691">
        <v>1.2487411522386209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0.15095498454156062</v>
      </c>
      <c r="L2692">
        <v>0.15095498454156062</v>
      </c>
      <c r="M2692">
        <v>0.15095498454156062</v>
      </c>
      <c r="N2692">
        <v>0.15095498454156062</v>
      </c>
      <c r="O2692">
        <v>0.15095498454156062</v>
      </c>
      <c r="P2692">
        <v>0.15095498454156062</v>
      </c>
      <c r="Q2692">
        <v>0.15095498454156062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4.2009611900140787E-3</v>
      </c>
      <c r="L2771">
        <v>4.2009611900140787E-3</v>
      </c>
      <c r="M2771">
        <v>4.2009611900140787E-3</v>
      </c>
      <c r="N2771">
        <v>4.2009611900140787E-3</v>
      </c>
      <c r="O2771">
        <v>4.2009611900140787E-3</v>
      </c>
      <c r="P2771">
        <v>4.2009611900140787E-3</v>
      </c>
      <c r="Q2771">
        <v>4.2009611900140787E-3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7.1217878571089343E-4</v>
      </c>
      <c r="L2772">
        <v>7.1217878571089343E-4</v>
      </c>
      <c r="M2772">
        <v>7.1217878571089343E-4</v>
      </c>
      <c r="N2772">
        <v>7.1217878571089343E-4</v>
      </c>
      <c r="O2772">
        <v>7.1217878571089343E-4</v>
      </c>
      <c r="P2772">
        <v>7.1217878571089343E-4</v>
      </c>
      <c r="Q2772">
        <v>7.1217878571089343E-4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7.1217878571089343E-4</v>
      </c>
      <c r="L2773">
        <v>7.1217878571089343E-4</v>
      </c>
      <c r="M2773">
        <v>7.1217878571089343E-4</v>
      </c>
      <c r="N2773">
        <v>7.1217878571089343E-4</v>
      </c>
      <c r="O2773">
        <v>7.1217878571089343E-4</v>
      </c>
      <c r="P2773">
        <v>7.1217878571089343E-4</v>
      </c>
      <c r="Q2773">
        <v>7.1217878571089343E-4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8.3840839036374406E-4</v>
      </c>
      <c r="L2774">
        <v>8.3840839036374406E-4</v>
      </c>
      <c r="M2774">
        <v>8.3840839036374406E-4</v>
      </c>
      <c r="N2774">
        <v>8.3840839036374406E-4</v>
      </c>
      <c r="O2774">
        <v>8.3840839036374406E-4</v>
      </c>
      <c r="P2774">
        <v>8.3840839036374406E-4</v>
      </c>
      <c r="Q2774">
        <v>8.3840839036374406E-4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8.3840839036374406E-4</v>
      </c>
      <c r="L2775">
        <v>8.3840839036374406E-4</v>
      </c>
      <c r="M2775">
        <v>8.3840839036374406E-4</v>
      </c>
      <c r="N2775">
        <v>8.3840839036374406E-4</v>
      </c>
      <c r="O2775">
        <v>8.3840839036374406E-4</v>
      </c>
      <c r="P2775">
        <v>8.3840839036374406E-4</v>
      </c>
      <c r="Q2775">
        <v>8.3840839036374406E-4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8.3840839036374406E-4</v>
      </c>
      <c r="L2776">
        <v>8.3840839036374406E-4</v>
      </c>
      <c r="M2776">
        <v>8.3840839036374406E-4</v>
      </c>
      <c r="N2776">
        <v>8.3840839036374406E-4</v>
      </c>
      <c r="O2776">
        <v>8.3840839036374406E-4</v>
      </c>
      <c r="P2776">
        <v>8.3840839036374406E-4</v>
      </c>
      <c r="Q2776">
        <v>8.3840839036374406E-4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3.1100935903446338E-3</v>
      </c>
      <c r="L2777">
        <v>3.1100935903446338E-3</v>
      </c>
      <c r="M2777">
        <v>3.1100935903446338E-3</v>
      </c>
      <c r="N2777">
        <v>3.1100935903446338E-3</v>
      </c>
      <c r="O2777">
        <v>3.1100935903446338E-3</v>
      </c>
      <c r="P2777">
        <v>3.1100935903446338E-3</v>
      </c>
      <c r="Q2777">
        <v>3.1100935903446338E-3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6.274529102976047E-3</v>
      </c>
      <c r="L2778">
        <v>6.274529102976047E-3</v>
      </c>
      <c r="M2778">
        <v>6.274529102976047E-3</v>
      </c>
      <c r="N2778">
        <v>6.274529102976047E-3</v>
      </c>
      <c r="O2778">
        <v>6.274529102976047E-3</v>
      </c>
      <c r="P2778">
        <v>6.274529102976047E-3</v>
      </c>
      <c r="Q2778">
        <v>6.274529102976047E-3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6.1662585049597988E-3</v>
      </c>
      <c r="L2779">
        <v>6.1662585049597988E-3</v>
      </c>
      <c r="M2779">
        <v>6.1662585049597988E-3</v>
      </c>
      <c r="N2779">
        <v>6.1662585049597988E-3</v>
      </c>
      <c r="O2779">
        <v>6.1662585049597988E-3</v>
      </c>
      <c r="P2779">
        <v>6.1662585049597988E-3</v>
      </c>
      <c r="Q2779">
        <v>6.1662585049597988E-3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0.28835533285511111</v>
      </c>
      <c r="L2780">
        <v>0.28835533285511111</v>
      </c>
      <c r="M2780">
        <v>0.28835533285511111</v>
      </c>
      <c r="N2780">
        <v>0.28835533285511111</v>
      </c>
      <c r="O2780">
        <v>0.28835533285511111</v>
      </c>
      <c r="P2780">
        <v>0.28835533285511111</v>
      </c>
      <c r="Q2780">
        <v>0.28835533285511111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0.2928723931793471</v>
      </c>
      <c r="L2781">
        <v>0.2928723931793471</v>
      </c>
      <c r="M2781">
        <v>0.2928723931793471</v>
      </c>
      <c r="N2781">
        <v>0.2928723931793471</v>
      </c>
      <c r="O2781">
        <v>0.2928723931793471</v>
      </c>
      <c r="P2781">
        <v>0.2928723931793471</v>
      </c>
      <c r="Q2781">
        <v>0.2928723931793471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0.19736616828466078</v>
      </c>
      <c r="L2782">
        <v>0.19736616828466078</v>
      </c>
      <c r="M2782">
        <v>0.19736616828466078</v>
      </c>
      <c r="N2782">
        <v>0.19736616828466078</v>
      </c>
      <c r="O2782">
        <v>0.19736616828466078</v>
      </c>
      <c r="P2782">
        <v>0.19736616828466078</v>
      </c>
      <c r="Q2782">
        <v>0.19736616828466078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4.7726902128970407E-3</v>
      </c>
      <c r="L2783">
        <v>4.7726902128970407E-3</v>
      </c>
      <c r="M2783">
        <v>4.7726902128970407E-3</v>
      </c>
      <c r="N2783">
        <v>4.7726902128970407E-3</v>
      </c>
      <c r="O2783">
        <v>4.7726902128970407E-3</v>
      </c>
      <c r="P2783">
        <v>4.7726902128970407E-3</v>
      </c>
      <c r="Q2783">
        <v>4.7726902128970407E-3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18.39864056682454</v>
      </c>
      <c r="L2849">
        <v>18.39864056682454</v>
      </c>
      <c r="M2849">
        <v>18.39864056682454</v>
      </c>
      <c r="N2849">
        <v>18.39864056682454</v>
      </c>
      <c r="O2849">
        <v>18.39864056682454</v>
      </c>
      <c r="P2849">
        <v>18.39864056682454</v>
      </c>
      <c r="Q2849">
        <v>18.39864056682454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3.1190770171262563</v>
      </c>
      <c r="L2850">
        <v>3.1190770171262563</v>
      </c>
      <c r="M2850">
        <v>3.1190770171262563</v>
      </c>
      <c r="N2850">
        <v>3.1190770171262563</v>
      </c>
      <c r="O2850">
        <v>3.1190770171262563</v>
      </c>
      <c r="P2850">
        <v>3.1190770171262563</v>
      </c>
      <c r="Q2850">
        <v>3.1190770171262563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3.1190770171262563</v>
      </c>
      <c r="L2851">
        <v>3.1190770171262563</v>
      </c>
      <c r="M2851">
        <v>3.1190770171262563</v>
      </c>
      <c r="N2851">
        <v>3.1190770171262563</v>
      </c>
      <c r="O2851">
        <v>3.1190770171262563</v>
      </c>
      <c r="P2851">
        <v>3.1190770171262563</v>
      </c>
      <c r="Q2851">
        <v>3.1190770171262563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3.6719155271369575</v>
      </c>
      <c r="L2852">
        <v>3.6719155271369575</v>
      </c>
      <c r="M2852">
        <v>3.6719155271369575</v>
      </c>
      <c r="N2852">
        <v>3.6719155271369575</v>
      </c>
      <c r="O2852">
        <v>3.6719155271369575</v>
      </c>
      <c r="P2852">
        <v>3.6719155271369575</v>
      </c>
      <c r="Q2852">
        <v>3.6719155271369575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3.6719155271369575</v>
      </c>
      <c r="L2853">
        <v>3.6719155271369575</v>
      </c>
      <c r="M2853">
        <v>3.6719155271369575</v>
      </c>
      <c r="N2853">
        <v>3.6719155271369575</v>
      </c>
      <c r="O2853">
        <v>3.6719155271369575</v>
      </c>
      <c r="P2853">
        <v>3.6719155271369575</v>
      </c>
      <c r="Q2853">
        <v>3.6719155271369575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3.6719155271369575</v>
      </c>
      <c r="L2854">
        <v>3.6719155271369575</v>
      </c>
      <c r="M2854">
        <v>3.6719155271369575</v>
      </c>
      <c r="N2854">
        <v>3.6719155271369575</v>
      </c>
      <c r="O2854">
        <v>3.6719155271369575</v>
      </c>
      <c r="P2854">
        <v>3.6719155271369575</v>
      </c>
      <c r="Q2854">
        <v>3.6719155271369575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13.621048019666182</v>
      </c>
      <c r="L2855">
        <v>13.621048019666182</v>
      </c>
      <c r="M2855">
        <v>13.621048019666182</v>
      </c>
      <c r="N2855">
        <v>13.621048019666182</v>
      </c>
      <c r="O2855">
        <v>13.621048019666182</v>
      </c>
      <c r="P2855">
        <v>13.621048019666182</v>
      </c>
      <c r="Q2855">
        <v>13.621048019666182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27.480093357241749</v>
      </c>
      <c r="L2856">
        <v>27.480093357241749</v>
      </c>
      <c r="M2856">
        <v>27.480093357241749</v>
      </c>
      <c r="N2856">
        <v>27.480093357241749</v>
      </c>
      <c r="O2856">
        <v>27.480093357241749</v>
      </c>
      <c r="P2856">
        <v>27.480093357241749</v>
      </c>
      <c r="Q2856">
        <v>27.480093357241749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27.005908586958395</v>
      </c>
      <c r="L2857">
        <v>27.005908586958395</v>
      </c>
      <c r="M2857">
        <v>27.005908586958395</v>
      </c>
      <c r="N2857">
        <v>27.005908586958395</v>
      </c>
      <c r="O2857">
        <v>27.005908586958395</v>
      </c>
      <c r="P2857">
        <v>27.005908586958395</v>
      </c>
      <c r="Q2857">
        <v>27.005908586958395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23.708111662386482</v>
      </c>
      <c r="L2858">
        <v>23.708111662386482</v>
      </c>
      <c r="M2858">
        <v>23.708111662386482</v>
      </c>
      <c r="N2858">
        <v>23.708111662386482</v>
      </c>
      <c r="O2858">
        <v>23.708111662386482</v>
      </c>
      <c r="P2858">
        <v>23.708111662386482</v>
      </c>
      <c r="Q2858">
        <v>23.708111662386482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24.079497096782223</v>
      </c>
      <c r="L2859">
        <v>24.079497096782223</v>
      </c>
      <c r="M2859">
        <v>24.079497096782223</v>
      </c>
      <c r="N2859">
        <v>24.079497096782223</v>
      </c>
      <c r="O2859">
        <v>24.079497096782223</v>
      </c>
      <c r="P2859">
        <v>24.079497096782223</v>
      </c>
      <c r="Q2859">
        <v>24.079497096782223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16.227128902870788</v>
      </c>
      <c r="L2860">
        <v>16.227128902870788</v>
      </c>
      <c r="M2860">
        <v>16.227128902870788</v>
      </c>
      <c r="N2860">
        <v>16.227128902870788</v>
      </c>
      <c r="O2860">
        <v>16.227128902870788</v>
      </c>
      <c r="P2860">
        <v>16.227128902870788</v>
      </c>
      <c r="Q2860">
        <v>16.227128902870788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8.9897638386518928</v>
      </c>
      <c r="L2861">
        <v>8.9897638386518928</v>
      </c>
      <c r="M2861">
        <v>8.9897638386518928</v>
      </c>
      <c r="N2861">
        <v>8.9897638386518928</v>
      </c>
      <c r="O2861">
        <v>8.9897638386518928</v>
      </c>
      <c r="P2861">
        <v>8.9897638386518928</v>
      </c>
      <c r="Q2861">
        <v>8.9897638386518928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10.566420811714581</v>
      </c>
      <c r="L2862">
        <v>10.566420811714581</v>
      </c>
      <c r="M2862">
        <v>10.566420811714581</v>
      </c>
      <c r="N2862">
        <v>10.566420811714581</v>
      </c>
      <c r="O2862">
        <v>10.566420811714581</v>
      </c>
      <c r="P2862">
        <v>10.566420811714581</v>
      </c>
      <c r="Q2862">
        <v>10.566420811714581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1.7912997532290893</v>
      </c>
      <c r="L2863">
        <v>1.7912997532290893</v>
      </c>
      <c r="M2863">
        <v>1.7912997532290893</v>
      </c>
      <c r="N2863">
        <v>1.7912997532290893</v>
      </c>
      <c r="O2863">
        <v>1.7912997532290893</v>
      </c>
      <c r="P2863">
        <v>1.7912997532290893</v>
      </c>
      <c r="Q2863">
        <v>1.7912997532290893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1.7912997532290893</v>
      </c>
      <c r="L2864">
        <v>1.7912997532290893</v>
      </c>
      <c r="M2864">
        <v>1.7912997532290893</v>
      </c>
      <c r="N2864">
        <v>1.7912997532290893</v>
      </c>
      <c r="O2864">
        <v>1.7912997532290893</v>
      </c>
      <c r="P2864">
        <v>1.7912997532290893</v>
      </c>
      <c r="Q2864">
        <v>1.7912997532290893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2.1087973594504685</v>
      </c>
      <c r="L2865">
        <v>2.1087973594504685</v>
      </c>
      <c r="M2865">
        <v>2.1087973594504685</v>
      </c>
      <c r="N2865">
        <v>2.1087973594504685</v>
      </c>
      <c r="O2865">
        <v>2.1087973594504685</v>
      </c>
      <c r="P2865">
        <v>2.1087973594504685</v>
      </c>
      <c r="Q2865">
        <v>2.1087973594504685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2.1087973594504685</v>
      </c>
      <c r="L2866">
        <v>2.1087973594504685</v>
      </c>
      <c r="M2866">
        <v>2.1087973594504685</v>
      </c>
      <c r="N2866">
        <v>2.1087973594504685</v>
      </c>
      <c r="O2866">
        <v>2.1087973594504685</v>
      </c>
      <c r="P2866">
        <v>2.1087973594504685</v>
      </c>
      <c r="Q2866">
        <v>2.1087973594504685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2.1087973594504685</v>
      </c>
      <c r="L2867">
        <v>2.1087973594504685</v>
      </c>
      <c r="M2867">
        <v>2.1087973594504685</v>
      </c>
      <c r="N2867">
        <v>2.1087973594504685</v>
      </c>
      <c r="O2867">
        <v>2.1087973594504685</v>
      </c>
      <c r="P2867">
        <v>2.1087973594504685</v>
      </c>
      <c r="Q2867">
        <v>2.1087973594504685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7.8226282398213538</v>
      </c>
      <c r="L2868">
        <v>7.8226282398213538</v>
      </c>
      <c r="M2868">
        <v>7.8226282398213538</v>
      </c>
      <c r="N2868">
        <v>7.8226282398213538</v>
      </c>
      <c r="O2868">
        <v>7.8226282398213538</v>
      </c>
      <c r="P2868">
        <v>7.8226282398213538</v>
      </c>
      <c r="Q2868">
        <v>7.8226282398213538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15.781939394011095</v>
      </c>
      <c r="L2869">
        <v>15.781939394011095</v>
      </c>
      <c r="M2869">
        <v>15.781939394011095</v>
      </c>
      <c r="N2869">
        <v>15.781939394011095</v>
      </c>
      <c r="O2869">
        <v>15.781939394011095</v>
      </c>
      <c r="P2869">
        <v>15.781939394011095</v>
      </c>
      <c r="Q2869">
        <v>15.781939394011095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15.509612979071791</v>
      </c>
      <c r="L2870">
        <v>15.509612979071791</v>
      </c>
      <c r="M2870">
        <v>15.509612979071791</v>
      </c>
      <c r="N2870">
        <v>15.509612979071791</v>
      </c>
      <c r="O2870">
        <v>15.509612979071791</v>
      </c>
      <c r="P2870">
        <v>15.509612979071791</v>
      </c>
      <c r="Q2870">
        <v>15.509612979071791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13.615673590993451</v>
      </c>
      <c r="L2871">
        <v>13.615673590993451</v>
      </c>
      <c r="M2871">
        <v>13.615673590993451</v>
      </c>
      <c r="N2871">
        <v>13.615673590993451</v>
      </c>
      <c r="O2871">
        <v>13.615673590993451</v>
      </c>
      <c r="P2871">
        <v>13.615673590993451</v>
      </c>
      <c r="Q2871">
        <v>13.615673590993451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13.828961891773824</v>
      </c>
      <c r="L2872">
        <v>13.828961891773824</v>
      </c>
      <c r="M2872">
        <v>13.828961891773824</v>
      </c>
      <c r="N2872">
        <v>13.828961891773824</v>
      </c>
      <c r="O2872">
        <v>13.828961891773824</v>
      </c>
      <c r="P2872">
        <v>13.828961891773824</v>
      </c>
      <c r="Q2872">
        <v>13.828961891773824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9.3193120399798204</v>
      </c>
      <c r="L2873">
        <v>9.3193120399798204</v>
      </c>
      <c r="M2873">
        <v>9.3193120399798204</v>
      </c>
      <c r="N2873">
        <v>9.3193120399798204</v>
      </c>
      <c r="O2873">
        <v>9.3193120399798204</v>
      </c>
      <c r="P2873">
        <v>9.3193120399798204</v>
      </c>
      <c r="Q2873">
        <v>9.3193120399798204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5.1628612109750547</v>
      </c>
      <c r="L2874">
        <v>5.1628612109750547</v>
      </c>
      <c r="M2874">
        <v>5.1628612109750547</v>
      </c>
      <c r="N2874">
        <v>5.1628612109750547</v>
      </c>
      <c r="O2874">
        <v>5.1628612109750547</v>
      </c>
      <c r="P2874">
        <v>5.1628612109750547</v>
      </c>
      <c r="Q2874">
        <v>5.1628612109750547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1.5868877336367118</v>
      </c>
      <c r="L2953">
        <v>1.5868877336367118</v>
      </c>
      <c r="M2953">
        <v>1.5868877336367118</v>
      </c>
      <c r="N2953">
        <v>1.5868877336367118</v>
      </c>
      <c r="O2953">
        <v>1.5868877336367118</v>
      </c>
      <c r="P2953">
        <v>1.5868877336367118</v>
      </c>
      <c r="Q2953">
        <v>1.5868877336367118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0.26902123777942283</v>
      </c>
      <c r="L2954">
        <v>0.26902123777942283</v>
      </c>
      <c r="M2954">
        <v>0.26902123777942283</v>
      </c>
      <c r="N2954">
        <v>0.26902123777942283</v>
      </c>
      <c r="O2954">
        <v>0.26902123777942283</v>
      </c>
      <c r="P2954">
        <v>0.26902123777942283</v>
      </c>
      <c r="Q2954">
        <v>0.26902123777942283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0.26902123777942283</v>
      </c>
      <c r="L2955">
        <v>0.26902123777942283</v>
      </c>
      <c r="M2955">
        <v>0.26902123777942283</v>
      </c>
      <c r="N2955">
        <v>0.26902123777942283</v>
      </c>
      <c r="O2955">
        <v>0.26902123777942283</v>
      </c>
      <c r="P2955">
        <v>0.26902123777942283</v>
      </c>
      <c r="Q2955">
        <v>0.26902123777942283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0.31670370904851575</v>
      </c>
      <c r="L2956">
        <v>0.31670370904851575</v>
      </c>
      <c r="M2956">
        <v>0.31670370904851575</v>
      </c>
      <c r="N2956">
        <v>0.31670370904851575</v>
      </c>
      <c r="O2956">
        <v>0.31670370904851575</v>
      </c>
      <c r="P2956">
        <v>0.31670370904851575</v>
      </c>
      <c r="Q2956">
        <v>0.31670370904851575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0.31670370904851575</v>
      </c>
      <c r="L2957">
        <v>0.31670370904851575</v>
      </c>
      <c r="M2957">
        <v>0.31670370904851575</v>
      </c>
      <c r="N2957">
        <v>0.31670370904851575</v>
      </c>
      <c r="O2957">
        <v>0.31670370904851575</v>
      </c>
      <c r="P2957">
        <v>0.31670370904851575</v>
      </c>
      <c r="Q2957">
        <v>0.31670370904851575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0.31670370904851575</v>
      </c>
      <c r="L2958">
        <v>0.31670370904851575</v>
      </c>
      <c r="M2958">
        <v>0.31670370904851575</v>
      </c>
      <c r="N2958">
        <v>0.31670370904851575</v>
      </c>
      <c r="O2958">
        <v>0.31670370904851575</v>
      </c>
      <c r="P2958">
        <v>0.31670370904851575</v>
      </c>
      <c r="Q2958">
        <v>0.31670370904851575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1.17481908205001</v>
      </c>
      <c r="L2959">
        <v>1.17481908205001</v>
      </c>
      <c r="M2959">
        <v>1.17481908205001</v>
      </c>
      <c r="N2959">
        <v>1.17481908205001</v>
      </c>
      <c r="O2959">
        <v>1.17481908205001</v>
      </c>
      <c r="P2959">
        <v>1.17481908205001</v>
      </c>
      <c r="Q2959">
        <v>1.17481908205001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2.3701654972503756</v>
      </c>
      <c r="L2960">
        <v>2.3701654972503756</v>
      </c>
      <c r="M2960">
        <v>2.3701654972503756</v>
      </c>
      <c r="N2960">
        <v>2.3701654972503756</v>
      </c>
      <c r="O2960">
        <v>2.3701654972503756</v>
      </c>
      <c r="P2960">
        <v>2.3701654972503756</v>
      </c>
      <c r="Q2960">
        <v>2.3701654972503756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2.3292669323424429</v>
      </c>
      <c r="L2961">
        <v>2.3292669323424429</v>
      </c>
      <c r="M2961">
        <v>2.3292669323424429</v>
      </c>
      <c r="N2961">
        <v>2.3292669323424429</v>
      </c>
      <c r="O2961">
        <v>2.3292669323424429</v>
      </c>
      <c r="P2961">
        <v>2.3292669323424429</v>
      </c>
      <c r="Q2961">
        <v>2.3292669323424429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8.2296556264759015</v>
      </c>
      <c r="L2962">
        <v>8.2296556264759015</v>
      </c>
      <c r="M2962">
        <v>8.2296556264759015</v>
      </c>
      <c r="N2962">
        <v>8.2296556264759015</v>
      </c>
      <c r="O2962">
        <v>8.2296556264759015</v>
      </c>
      <c r="P2962">
        <v>8.2296556264759015</v>
      </c>
      <c r="Q2962">
        <v>8.2296556264759015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8.3585724408257818</v>
      </c>
      <c r="L2963">
        <v>8.3585724408257818</v>
      </c>
      <c r="M2963">
        <v>8.3585724408257818</v>
      </c>
      <c r="N2963">
        <v>8.3585724408257818</v>
      </c>
      <c r="O2963">
        <v>8.3585724408257818</v>
      </c>
      <c r="P2963">
        <v>8.3585724408257818</v>
      </c>
      <c r="Q2963">
        <v>8.3585724408257818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5.6328266282350414</v>
      </c>
      <c r="L2964">
        <v>5.6328266282350414</v>
      </c>
      <c r="M2964">
        <v>5.6328266282350414</v>
      </c>
      <c r="N2964">
        <v>5.6328266282350414</v>
      </c>
      <c r="O2964">
        <v>5.6328266282350414</v>
      </c>
      <c r="P2964">
        <v>5.6328266282350414</v>
      </c>
      <c r="Q2964">
        <v>5.6328266282350414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0.24220942096629164</v>
      </c>
      <c r="L2965">
        <v>0.24220942096629164</v>
      </c>
      <c r="M2965">
        <v>0.24220942096629164</v>
      </c>
      <c r="N2965">
        <v>0.24220942096629164</v>
      </c>
      <c r="O2965">
        <v>0.24220942096629164</v>
      </c>
      <c r="P2965">
        <v>0.24220942096629164</v>
      </c>
      <c r="Q2965">
        <v>0.24220942096629164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9.4464467986674379</v>
      </c>
      <c r="L3031">
        <v>9.4464467986674379</v>
      </c>
      <c r="M3031">
        <v>9.4464467986674379</v>
      </c>
      <c r="N3031">
        <v>9.4464467986674379</v>
      </c>
      <c r="O3031">
        <v>9.4464467986674379</v>
      </c>
      <c r="P3031">
        <v>9.4464467986674379</v>
      </c>
      <c r="Q3031">
        <v>9.4464467986674379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1.60143326873605</v>
      </c>
      <c r="L3032">
        <v>1.60143326873605</v>
      </c>
      <c r="M3032">
        <v>1.60143326873605</v>
      </c>
      <c r="N3032">
        <v>1.60143326873605</v>
      </c>
      <c r="O3032">
        <v>1.60143326873605</v>
      </c>
      <c r="P3032">
        <v>1.60143326873605</v>
      </c>
      <c r="Q3032">
        <v>1.60143326873605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1.60143326873605</v>
      </c>
      <c r="L3033">
        <v>1.60143326873605</v>
      </c>
      <c r="M3033">
        <v>1.60143326873605</v>
      </c>
      <c r="N3033">
        <v>1.60143326873605</v>
      </c>
      <c r="O3033">
        <v>1.60143326873605</v>
      </c>
      <c r="P3033">
        <v>1.60143326873605</v>
      </c>
      <c r="Q3033">
        <v>1.60143326873605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1.8852781296703591</v>
      </c>
      <c r="L3034">
        <v>1.8852781296703591</v>
      </c>
      <c r="M3034">
        <v>1.8852781296703591</v>
      </c>
      <c r="N3034">
        <v>1.8852781296703591</v>
      </c>
      <c r="O3034">
        <v>1.8852781296703591</v>
      </c>
      <c r="P3034">
        <v>1.8852781296703591</v>
      </c>
      <c r="Q3034">
        <v>1.8852781296703591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1.8852781296703591</v>
      </c>
      <c r="L3035">
        <v>1.8852781296703591</v>
      </c>
      <c r="M3035">
        <v>1.8852781296703591</v>
      </c>
      <c r="N3035">
        <v>1.8852781296703591</v>
      </c>
      <c r="O3035">
        <v>1.8852781296703591</v>
      </c>
      <c r="P3035">
        <v>1.8852781296703591</v>
      </c>
      <c r="Q3035">
        <v>1.8852781296703591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1.8852781296703591</v>
      </c>
      <c r="L3036">
        <v>1.8852781296703591</v>
      </c>
      <c r="M3036">
        <v>1.8852781296703591</v>
      </c>
      <c r="N3036">
        <v>1.8852781296703591</v>
      </c>
      <c r="O3036">
        <v>1.8852781296703591</v>
      </c>
      <c r="P3036">
        <v>1.8852781296703591</v>
      </c>
      <c r="Q3036">
        <v>1.8852781296703591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6.9934789471284589</v>
      </c>
      <c r="L3037">
        <v>6.9934789471284589</v>
      </c>
      <c r="M3037">
        <v>6.9934789471284589</v>
      </c>
      <c r="N3037">
        <v>6.9934789471284589</v>
      </c>
      <c r="O3037">
        <v>6.9934789471284589</v>
      </c>
      <c r="P3037">
        <v>6.9934789471284589</v>
      </c>
      <c r="Q3037">
        <v>6.9934789471284589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14.109153281122104</v>
      </c>
      <c r="L3038">
        <v>14.109153281122104</v>
      </c>
      <c r="M3038">
        <v>14.109153281122104</v>
      </c>
      <c r="N3038">
        <v>14.109153281122104</v>
      </c>
      <c r="O3038">
        <v>14.109153281122104</v>
      </c>
      <c r="P3038">
        <v>14.109153281122104</v>
      </c>
      <c r="Q3038">
        <v>14.109153281122104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13.865691749877399</v>
      </c>
      <c r="L3039">
        <v>13.865691749877399</v>
      </c>
      <c r="M3039">
        <v>13.865691749877399</v>
      </c>
      <c r="N3039">
        <v>13.865691749877399</v>
      </c>
      <c r="O3039">
        <v>13.865691749877399</v>
      </c>
      <c r="P3039">
        <v>13.865691749877399</v>
      </c>
      <c r="Q3039">
        <v>13.865691749877399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17.236135101685313</v>
      </c>
      <c r="L3040">
        <v>17.236135101685313</v>
      </c>
      <c r="M3040">
        <v>17.236135101685313</v>
      </c>
      <c r="N3040">
        <v>17.236135101685313</v>
      </c>
      <c r="O3040">
        <v>17.236135101685313</v>
      </c>
      <c r="P3040">
        <v>17.236135101685313</v>
      </c>
      <c r="Q3040">
        <v>17.236135101685313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17.506137606026428</v>
      </c>
      <c r="L3041">
        <v>17.506137606026428</v>
      </c>
      <c r="M3041">
        <v>17.506137606026428</v>
      </c>
      <c r="N3041">
        <v>17.506137606026428</v>
      </c>
      <c r="O3041">
        <v>17.506137606026428</v>
      </c>
      <c r="P3041">
        <v>17.506137606026428</v>
      </c>
      <c r="Q3041">
        <v>17.506137606026428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11.797354005468241</v>
      </c>
      <c r="L3042">
        <v>11.797354005468241</v>
      </c>
      <c r="M3042">
        <v>11.797354005468241</v>
      </c>
      <c r="N3042">
        <v>11.797354005468241</v>
      </c>
      <c r="O3042">
        <v>11.797354005468241</v>
      </c>
      <c r="P3042">
        <v>11.797354005468241</v>
      </c>
      <c r="Q3042">
        <v>11.797354005468241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1.455072210931462</v>
      </c>
      <c r="L3043">
        <v>1.455072210931462</v>
      </c>
      <c r="M3043">
        <v>1.455072210931462</v>
      </c>
      <c r="N3043">
        <v>1.455072210931462</v>
      </c>
      <c r="O3043">
        <v>1.455072210931462</v>
      </c>
      <c r="P3043">
        <v>1.455072210931462</v>
      </c>
      <c r="Q3043">
        <v>1.455072210931462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3.2141908243931518</v>
      </c>
      <c r="L3044">
        <v>3.2141908243931518</v>
      </c>
      <c r="M3044">
        <v>3.2141908243931518</v>
      </c>
      <c r="N3044">
        <v>3.2141908243931518</v>
      </c>
      <c r="O3044">
        <v>3.2141908243931518</v>
      </c>
      <c r="P3044">
        <v>3.2141908243931518</v>
      </c>
      <c r="Q3044">
        <v>3.2141908243931518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0.54489399326056109</v>
      </c>
      <c r="L3045">
        <v>0.54489399326056109</v>
      </c>
      <c r="M3045">
        <v>0.54489399326056109</v>
      </c>
      <c r="N3045">
        <v>0.54489399326056109</v>
      </c>
      <c r="O3045">
        <v>0.54489399326056109</v>
      </c>
      <c r="P3045">
        <v>0.54489399326056109</v>
      </c>
      <c r="Q3045">
        <v>0.54489399326056109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0.54489399326056109</v>
      </c>
      <c r="L3046">
        <v>0.54489399326056109</v>
      </c>
      <c r="M3046">
        <v>0.54489399326056109</v>
      </c>
      <c r="N3046">
        <v>0.54489399326056109</v>
      </c>
      <c r="O3046">
        <v>0.54489399326056109</v>
      </c>
      <c r="P3046">
        <v>0.54489399326056109</v>
      </c>
      <c r="Q3046">
        <v>0.54489399326056109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0.64147332801052281</v>
      </c>
      <c r="L3047">
        <v>0.64147332801052281</v>
      </c>
      <c r="M3047">
        <v>0.64147332801052281</v>
      </c>
      <c r="N3047">
        <v>0.64147332801052281</v>
      </c>
      <c r="O3047">
        <v>0.64147332801052281</v>
      </c>
      <c r="P3047">
        <v>0.64147332801052281</v>
      </c>
      <c r="Q3047">
        <v>0.64147332801052281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0.64147332801052281</v>
      </c>
      <c r="L3048">
        <v>0.64147332801052281</v>
      </c>
      <c r="M3048">
        <v>0.64147332801052281</v>
      </c>
      <c r="N3048">
        <v>0.64147332801052281</v>
      </c>
      <c r="O3048">
        <v>0.64147332801052281</v>
      </c>
      <c r="P3048">
        <v>0.64147332801052281</v>
      </c>
      <c r="Q3048">
        <v>0.64147332801052281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0.64147332801052281</v>
      </c>
      <c r="L3049">
        <v>0.64147332801052281</v>
      </c>
      <c r="M3049">
        <v>0.64147332801052281</v>
      </c>
      <c r="N3049">
        <v>0.64147332801052281</v>
      </c>
      <c r="O3049">
        <v>0.64147332801052281</v>
      </c>
      <c r="P3049">
        <v>0.64147332801052281</v>
      </c>
      <c r="Q3049">
        <v>0.64147332801052281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2.3795588268827048</v>
      </c>
      <c r="L3050">
        <v>2.3795588268827048</v>
      </c>
      <c r="M3050">
        <v>2.3795588268827048</v>
      </c>
      <c r="N3050">
        <v>2.3795588268827048</v>
      </c>
      <c r="O3050">
        <v>2.3795588268827048</v>
      </c>
      <c r="P3050">
        <v>2.3795588268827048</v>
      </c>
      <c r="Q3050">
        <v>2.3795588268827048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4.8006951166587228</v>
      </c>
      <c r="L3051">
        <v>4.8006951166587228</v>
      </c>
      <c r="M3051">
        <v>4.8006951166587228</v>
      </c>
      <c r="N3051">
        <v>4.8006951166587228</v>
      </c>
      <c r="O3051">
        <v>4.8006951166587228</v>
      </c>
      <c r="P3051">
        <v>4.8006951166587228</v>
      </c>
      <c r="Q3051">
        <v>4.8006951166587228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4.7178563692971407</v>
      </c>
      <c r="L3052">
        <v>4.7178563692971407</v>
      </c>
      <c r="M3052">
        <v>4.7178563692971407</v>
      </c>
      <c r="N3052">
        <v>4.7178563692971407</v>
      </c>
      <c r="O3052">
        <v>4.7178563692971407</v>
      </c>
      <c r="P3052">
        <v>4.7178563692971407</v>
      </c>
      <c r="Q3052">
        <v>4.7178563692971407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5.8646630286059169</v>
      </c>
      <c r="L3053">
        <v>5.8646630286059169</v>
      </c>
      <c r="M3053">
        <v>5.8646630286059169</v>
      </c>
      <c r="N3053">
        <v>5.8646630286059169</v>
      </c>
      <c r="O3053">
        <v>5.8646630286059169</v>
      </c>
      <c r="P3053">
        <v>5.8646630286059169</v>
      </c>
      <c r="Q3053">
        <v>5.8646630286059169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5.9565324468657872</v>
      </c>
      <c r="L3054">
        <v>5.9565324468657872</v>
      </c>
      <c r="M3054">
        <v>5.9565324468657872</v>
      </c>
      <c r="N3054">
        <v>5.9565324468657872</v>
      </c>
      <c r="O3054">
        <v>5.9565324468657872</v>
      </c>
      <c r="P3054">
        <v>5.9565324468657872</v>
      </c>
      <c r="Q3054">
        <v>5.9565324468657872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4.0140962845249764</v>
      </c>
      <c r="L3055">
        <v>4.0140962845249764</v>
      </c>
      <c r="M3055">
        <v>4.0140962845249764</v>
      </c>
      <c r="N3055">
        <v>4.0140962845249764</v>
      </c>
      <c r="O3055">
        <v>4.0140962845249764</v>
      </c>
      <c r="P3055">
        <v>4.0140962845249764</v>
      </c>
      <c r="Q3055">
        <v>4.0140962845249764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0.49509406540722856</v>
      </c>
      <c r="L3056">
        <v>0.49509406540722856</v>
      </c>
      <c r="M3056">
        <v>0.49509406540722856</v>
      </c>
      <c r="N3056">
        <v>0.49509406540722856</v>
      </c>
      <c r="O3056">
        <v>0.49509406540722856</v>
      </c>
      <c r="P3056">
        <v>0.49509406540722856</v>
      </c>
      <c r="Q3056">
        <v>0.49509406540722856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2.5590011468336022E-2</v>
      </c>
      <c r="L3135">
        <v>2.5590011468336022E-2</v>
      </c>
      <c r="M3135">
        <v>2.5590011468336022E-2</v>
      </c>
      <c r="N3135">
        <v>2.5590011468336022E-2</v>
      </c>
      <c r="O3135">
        <v>2.5590011468336022E-2</v>
      </c>
      <c r="P3135">
        <v>2.5590011468336022E-2</v>
      </c>
      <c r="Q3135">
        <v>2.5590011468336022E-2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4.3382127254992095E-3</v>
      </c>
      <c r="L3136">
        <v>4.3382127254992095E-3</v>
      </c>
      <c r="M3136">
        <v>4.3382127254992095E-3</v>
      </c>
      <c r="N3136">
        <v>4.3382127254992095E-3</v>
      </c>
      <c r="O3136">
        <v>4.3382127254992095E-3</v>
      </c>
      <c r="P3136">
        <v>4.3382127254992095E-3</v>
      </c>
      <c r="Q3136">
        <v>4.3382127254992095E-3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4.3382127254992095E-3</v>
      </c>
      <c r="L3137">
        <v>4.3382127254992095E-3</v>
      </c>
      <c r="M3137">
        <v>4.3382127254992095E-3</v>
      </c>
      <c r="N3137">
        <v>4.3382127254992095E-3</v>
      </c>
      <c r="O3137">
        <v>4.3382127254992095E-3</v>
      </c>
      <c r="P3137">
        <v>4.3382127254992095E-3</v>
      </c>
      <c r="Q3137">
        <v>4.3382127254992095E-3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5.1071360467592067E-3</v>
      </c>
      <c r="L3138">
        <v>5.1071360467592067E-3</v>
      </c>
      <c r="M3138">
        <v>5.1071360467592067E-3</v>
      </c>
      <c r="N3138">
        <v>5.1071360467592067E-3</v>
      </c>
      <c r="O3138">
        <v>5.1071360467592067E-3</v>
      </c>
      <c r="P3138">
        <v>5.1071360467592067E-3</v>
      </c>
      <c r="Q3138">
        <v>5.1071360467592067E-3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5.1071360467592067E-3</v>
      </c>
      <c r="L3139">
        <v>5.1071360467592067E-3</v>
      </c>
      <c r="M3139">
        <v>5.1071360467592067E-3</v>
      </c>
      <c r="N3139">
        <v>5.1071360467592067E-3</v>
      </c>
      <c r="O3139">
        <v>5.1071360467592067E-3</v>
      </c>
      <c r="P3139">
        <v>5.1071360467592067E-3</v>
      </c>
      <c r="Q3139">
        <v>5.1071360467592067E-3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5.1071360467592067E-3</v>
      </c>
      <c r="L3140">
        <v>5.1071360467592067E-3</v>
      </c>
      <c r="M3140">
        <v>5.1071360467592067E-3</v>
      </c>
      <c r="N3140">
        <v>5.1071360467592067E-3</v>
      </c>
      <c r="O3140">
        <v>5.1071360467592067E-3</v>
      </c>
      <c r="P3140">
        <v>5.1071360467592067E-3</v>
      </c>
      <c r="Q3140">
        <v>5.1071360467592067E-3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1.8945028779056818E-2</v>
      </c>
      <c r="L3141">
        <v>1.8945028779056818E-2</v>
      </c>
      <c r="M3141">
        <v>1.8945028779056818E-2</v>
      </c>
      <c r="N3141">
        <v>1.8945028779056818E-2</v>
      </c>
      <c r="O3141">
        <v>1.8945028779056818E-2</v>
      </c>
      <c r="P3141">
        <v>1.8945028779056818E-2</v>
      </c>
      <c r="Q3141">
        <v>1.8945028779056818E-2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3.8221079519905561E-2</v>
      </c>
      <c r="L3142">
        <v>3.8221079519905561E-2</v>
      </c>
      <c r="M3142">
        <v>3.8221079519905561E-2</v>
      </c>
      <c r="N3142">
        <v>3.8221079519905561E-2</v>
      </c>
      <c r="O3142">
        <v>3.8221079519905561E-2</v>
      </c>
      <c r="P3142">
        <v>3.8221079519905561E-2</v>
      </c>
      <c r="Q3142">
        <v>3.8221079519905561E-2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3.7561552873597706E-2</v>
      </c>
      <c r="L3143">
        <v>3.7561552873597706E-2</v>
      </c>
      <c r="M3143">
        <v>3.7561552873597706E-2</v>
      </c>
      <c r="N3143">
        <v>3.7561552873597706E-2</v>
      </c>
      <c r="O3143">
        <v>3.7561552873597706E-2</v>
      </c>
      <c r="P3143">
        <v>3.7561552873597706E-2</v>
      </c>
      <c r="Q3143">
        <v>3.7561552873597706E-2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0.15497450920852193</v>
      </c>
      <c r="L3144">
        <v>0.15497450920852193</v>
      </c>
      <c r="M3144">
        <v>0.15497450920852193</v>
      </c>
      <c r="N3144">
        <v>0.15497450920852193</v>
      </c>
      <c r="O3144">
        <v>0.15497450920852193</v>
      </c>
      <c r="P3144">
        <v>0.15497450920852193</v>
      </c>
      <c r="Q3144">
        <v>0.15497450920852193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0.15740217094060274</v>
      </c>
      <c r="L3145">
        <v>0.15740217094060274</v>
      </c>
      <c r="M3145">
        <v>0.15740217094060274</v>
      </c>
      <c r="N3145">
        <v>0.15740217094060274</v>
      </c>
      <c r="O3145">
        <v>0.15740217094060274</v>
      </c>
      <c r="P3145">
        <v>0.15740217094060274</v>
      </c>
      <c r="Q3145">
        <v>0.15740217094060274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0.10607303413268472</v>
      </c>
      <c r="L3146">
        <v>0.10607303413268472</v>
      </c>
      <c r="M3146">
        <v>0.10607303413268472</v>
      </c>
      <c r="N3146">
        <v>0.10607303413268472</v>
      </c>
      <c r="O3146">
        <v>0.10607303413268472</v>
      </c>
      <c r="P3146">
        <v>0.10607303413268472</v>
      </c>
      <c r="Q3146">
        <v>0.10607303413268472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3.5693577325197443E-2</v>
      </c>
      <c r="L3147">
        <v>3.5693577325197443E-2</v>
      </c>
      <c r="M3147">
        <v>3.5693577325197443E-2</v>
      </c>
      <c r="N3147">
        <v>3.5693577325197443E-2</v>
      </c>
      <c r="O3147">
        <v>3.5693577325197443E-2</v>
      </c>
      <c r="P3147">
        <v>3.5693577325197443E-2</v>
      </c>
      <c r="Q3147">
        <v>3.5693577325197443E-2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1.4406175429832919</v>
      </c>
      <c r="L3213">
        <v>1.4406175429832919</v>
      </c>
      <c r="M3213">
        <v>1.4406175429832919</v>
      </c>
      <c r="N3213">
        <v>1.4406175429832919</v>
      </c>
      <c r="O3213">
        <v>1.4406175429832919</v>
      </c>
      <c r="P3213">
        <v>1.4406175429832919</v>
      </c>
      <c r="Q3213">
        <v>1.4406175429832919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0.24422440627979544</v>
      </c>
      <c r="L3214">
        <v>0.24422440627979544</v>
      </c>
      <c r="M3214">
        <v>0.24422440627979544</v>
      </c>
      <c r="N3214">
        <v>0.24422440627979544</v>
      </c>
      <c r="O3214">
        <v>0.24422440627979544</v>
      </c>
      <c r="P3214">
        <v>0.24422440627979544</v>
      </c>
      <c r="Q3214">
        <v>0.24422440627979544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0.24422440627979544</v>
      </c>
      <c r="L3215">
        <v>0.24422440627979544</v>
      </c>
      <c r="M3215">
        <v>0.24422440627979544</v>
      </c>
      <c r="N3215">
        <v>0.24422440627979544</v>
      </c>
      <c r="O3215">
        <v>0.24422440627979544</v>
      </c>
      <c r="P3215">
        <v>0.24422440627979544</v>
      </c>
      <c r="Q3215">
        <v>0.24422440627979544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0.28751178140218564</v>
      </c>
      <c r="L3216">
        <v>0.28751178140218564</v>
      </c>
      <c r="M3216">
        <v>0.28751178140218564</v>
      </c>
      <c r="N3216">
        <v>0.28751178140218564</v>
      </c>
      <c r="O3216">
        <v>0.28751178140218564</v>
      </c>
      <c r="P3216">
        <v>0.28751178140218564</v>
      </c>
      <c r="Q3216">
        <v>0.28751178140218564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0.28751178140218564</v>
      </c>
      <c r="L3217">
        <v>0.28751178140218564</v>
      </c>
      <c r="M3217">
        <v>0.28751178140218564</v>
      </c>
      <c r="N3217">
        <v>0.28751178140218564</v>
      </c>
      <c r="O3217">
        <v>0.28751178140218564</v>
      </c>
      <c r="P3217">
        <v>0.28751178140218564</v>
      </c>
      <c r="Q3217">
        <v>0.28751178140218564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0.28751178140218564</v>
      </c>
      <c r="L3218">
        <v>0.28751178140218564</v>
      </c>
      <c r="M3218">
        <v>0.28751178140218564</v>
      </c>
      <c r="N3218">
        <v>0.28751178140218564</v>
      </c>
      <c r="O3218">
        <v>0.28751178140218564</v>
      </c>
      <c r="P3218">
        <v>0.28751178140218564</v>
      </c>
      <c r="Q3218">
        <v>0.28751178140218564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1.0665310113363256</v>
      </c>
      <c r="L3219">
        <v>1.0665310113363256</v>
      </c>
      <c r="M3219">
        <v>1.0665310113363256</v>
      </c>
      <c r="N3219">
        <v>1.0665310113363256</v>
      </c>
      <c r="O3219">
        <v>1.0665310113363256</v>
      </c>
      <c r="P3219">
        <v>1.0665310113363256</v>
      </c>
      <c r="Q3219">
        <v>1.0665310113363256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2.1516972642340022</v>
      </c>
      <c r="L3220">
        <v>2.1516972642340022</v>
      </c>
      <c r="M3220">
        <v>2.1516972642340022</v>
      </c>
      <c r="N3220">
        <v>2.1516972642340022</v>
      </c>
      <c r="O3220">
        <v>2.1516972642340022</v>
      </c>
      <c r="P3220">
        <v>2.1516972642340022</v>
      </c>
      <c r="Q3220">
        <v>2.1516972642340022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2.1145684939748848</v>
      </c>
      <c r="L3221">
        <v>2.1145684939748848</v>
      </c>
      <c r="M3221">
        <v>2.1145684939748848</v>
      </c>
      <c r="N3221">
        <v>2.1145684939748848</v>
      </c>
      <c r="O3221">
        <v>2.1145684939748848</v>
      </c>
      <c r="P3221">
        <v>2.1145684939748848</v>
      </c>
      <c r="Q3221">
        <v>2.1145684939748848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6.5443040148798568</v>
      </c>
      <c r="L3222">
        <v>6.5443040148798568</v>
      </c>
      <c r="M3222">
        <v>6.5443040148798568</v>
      </c>
      <c r="N3222">
        <v>6.5443040148798568</v>
      </c>
      <c r="O3222">
        <v>6.5443040148798568</v>
      </c>
      <c r="P3222">
        <v>6.5443040148798568</v>
      </c>
      <c r="Q3222">
        <v>6.5443040148798568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6.6468199479914736</v>
      </c>
      <c r="L3223">
        <v>6.6468199479914736</v>
      </c>
      <c r="M3223">
        <v>6.6468199479914736</v>
      </c>
      <c r="N3223">
        <v>6.6468199479914736</v>
      </c>
      <c r="O3223">
        <v>6.6468199479914736</v>
      </c>
      <c r="P3223">
        <v>6.6468199479914736</v>
      </c>
      <c r="Q3223">
        <v>6.6468199479914736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4.479279764719168</v>
      </c>
      <c r="L3224">
        <v>4.479279764719168</v>
      </c>
      <c r="M3224">
        <v>4.479279764719168</v>
      </c>
      <c r="N3224">
        <v>4.479279764719168</v>
      </c>
      <c r="O3224">
        <v>4.479279764719168</v>
      </c>
      <c r="P3224">
        <v>4.479279764719168</v>
      </c>
      <c r="Q3224">
        <v>4.479279764719168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0.64687794258638553</v>
      </c>
      <c r="L3226">
        <v>0.64687794258638553</v>
      </c>
      <c r="M3226">
        <v>0.64687794258638553</v>
      </c>
      <c r="N3226">
        <v>0.64687794258638553</v>
      </c>
      <c r="O3226">
        <v>0.64687794258638553</v>
      </c>
      <c r="P3226">
        <v>0.64687794258638553</v>
      </c>
      <c r="Q3226">
        <v>0.64687794258638553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0.10966365239208245</v>
      </c>
      <c r="L3227">
        <v>0.10966365239208245</v>
      </c>
      <c r="M3227">
        <v>0.10966365239208245</v>
      </c>
      <c r="N3227">
        <v>0.10966365239208245</v>
      </c>
      <c r="O3227">
        <v>0.10966365239208245</v>
      </c>
      <c r="P3227">
        <v>0.10966365239208245</v>
      </c>
      <c r="Q3227">
        <v>0.10966365239208245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0.10966365239208245</v>
      </c>
      <c r="L3228">
        <v>0.10966365239208245</v>
      </c>
      <c r="M3228">
        <v>0.10966365239208245</v>
      </c>
      <c r="N3228">
        <v>0.10966365239208245</v>
      </c>
      <c r="O3228">
        <v>0.10966365239208245</v>
      </c>
      <c r="P3228">
        <v>0.10966365239208245</v>
      </c>
      <c r="Q3228">
        <v>0.10966365239208245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0.12910090573910879</v>
      </c>
      <c r="L3229">
        <v>0.12910090573910879</v>
      </c>
      <c r="M3229">
        <v>0.12910090573910879</v>
      </c>
      <c r="N3229">
        <v>0.12910090573910879</v>
      </c>
      <c r="O3229">
        <v>0.12910090573910879</v>
      </c>
      <c r="P3229">
        <v>0.12910090573910879</v>
      </c>
      <c r="Q3229">
        <v>0.12910090573910879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0.12910090573910879</v>
      </c>
      <c r="L3230">
        <v>0.12910090573910879</v>
      </c>
      <c r="M3230">
        <v>0.12910090573910879</v>
      </c>
      <c r="N3230">
        <v>0.12910090573910879</v>
      </c>
      <c r="O3230">
        <v>0.12910090573910879</v>
      </c>
      <c r="P3230">
        <v>0.12910090573910879</v>
      </c>
      <c r="Q3230">
        <v>0.12910090573910879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0.12910090573910879</v>
      </c>
      <c r="L3231">
        <v>0.12910090573910879</v>
      </c>
      <c r="M3231">
        <v>0.12910090573910879</v>
      </c>
      <c r="N3231">
        <v>0.12910090573910879</v>
      </c>
      <c r="O3231">
        <v>0.12910090573910879</v>
      </c>
      <c r="P3231">
        <v>0.12910090573910879</v>
      </c>
      <c r="Q3231">
        <v>0.12910090573910879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0.47890253015322404</v>
      </c>
      <c r="L3232">
        <v>0.47890253015322404</v>
      </c>
      <c r="M3232">
        <v>0.47890253015322404</v>
      </c>
      <c r="N3232">
        <v>0.47890253015322404</v>
      </c>
      <c r="O3232">
        <v>0.47890253015322404</v>
      </c>
      <c r="P3232">
        <v>0.47890253015322404</v>
      </c>
      <c r="Q3232">
        <v>0.47890253015322404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0.96617280980354459</v>
      </c>
      <c r="L3233">
        <v>0.96617280980354459</v>
      </c>
      <c r="M3233">
        <v>0.96617280980354459</v>
      </c>
      <c r="N3233">
        <v>0.96617280980354459</v>
      </c>
      <c r="O3233">
        <v>0.96617280980354459</v>
      </c>
      <c r="P3233">
        <v>0.96617280980354459</v>
      </c>
      <c r="Q3233">
        <v>0.96617280980354459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0.94950094388537498</v>
      </c>
      <c r="L3234">
        <v>0.94950094388537498</v>
      </c>
      <c r="M3234">
        <v>0.94950094388537498</v>
      </c>
      <c r="N3234">
        <v>0.94950094388537498</v>
      </c>
      <c r="O3234">
        <v>0.94950094388537498</v>
      </c>
      <c r="P3234">
        <v>0.94950094388537498</v>
      </c>
      <c r="Q3234">
        <v>0.94950094388537498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2.9385772354532569</v>
      </c>
      <c r="L3235">
        <v>2.9385772354532569</v>
      </c>
      <c r="M3235">
        <v>2.9385772354532569</v>
      </c>
      <c r="N3235">
        <v>2.9385772354532569</v>
      </c>
      <c r="O3235">
        <v>2.9385772354532569</v>
      </c>
      <c r="P3235">
        <v>2.9385772354532569</v>
      </c>
      <c r="Q3235">
        <v>2.9385772354532569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2.9846097832426151</v>
      </c>
      <c r="L3236">
        <v>2.9846097832426151</v>
      </c>
      <c r="M3236">
        <v>2.9846097832426151</v>
      </c>
      <c r="N3236">
        <v>2.9846097832426151</v>
      </c>
      <c r="O3236">
        <v>2.9846097832426151</v>
      </c>
      <c r="P3236">
        <v>2.9846097832426151</v>
      </c>
      <c r="Q3236">
        <v>2.9846097832426151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2.0113230555765695</v>
      </c>
      <c r="L3237">
        <v>2.0113230555765695</v>
      </c>
      <c r="M3237">
        <v>2.0113230555765695</v>
      </c>
      <c r="N3237">
        <v>2.0113230555765695</v>
      </c>
      <c r="O3237">
        <v>2.0113230555765695</v>
      </c>
      <c r="P3237">
        <v>2.0113230555765695</v>
      </c>
      <c r="Q3237">
        <v>2.0113230555765695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3.1454090813717979E-2</v>
      </c>
      <c r="L3317">
        <v>3.1454090813717979E-2</v>
      </c>
      <c r="M3317">
        <v>3.1454090813717979E-2</v>
      </c>
      <c r="N3317">
        <v>3.1454090813717979E-2</v>
      </c>
      <c r="O3317">
        <v>3.1454090813717979E-2</v>
      </c>
      <c r="P3317">
        <v>3.1454090813717979E-2</v>
      </c>
      <c r="Q3317">
        <v>3.1454090813717979E-2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5.3323359079350983E-3</v>
      </c>
      <c r="L3318">
        <v>5.3323359079350983E-3</v>
      </c>
      <c r="M3318">
        <v>5.3323359079350983E-3</v>
      </c>
      <c r="N3318">
        <v>5.3323359079350983E-3</v>
      </c>
      <c r="O3318">
        <v>5.3323359079350983E-3</v>
      </c>
      <c r="P3318">
        <v>5.3323359079350983E-3</v>
      </c>
      <c r="Q3318">
        <v>5.3323359079350983E-3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5.3323359079350983E-3</v>
      </c>
      <c r="L3319">
        <v>5.3323359079350983E-3</v>
      </c>
      <c r="M3319">
        <v>5.3323359079350983E-3</v>
      </c>
      <c r="N3319">
        <v>5.3323359079350983E-3</v>
      </c>
      <c r="O3319">
        <v>5.3323359079350983E-3</v>
      </c>
      <c r="P3319">
        <v>5.3323359079350983E-3</v>
      </c>
      <c r="Q3319">
        <v>5.3323359079350983E-3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6.2774618609118694E-3</v>
      </c>
      <c r="L3320">
        <v>6.2774618609118694E-3</v>
      </c>
      <c r="M3320">
        <v>6.2774618609118694E-3</v>
      </c>
      <c r="N3320">
        <v>6.2774618609118694E-3</v>
      </c>
      <c r="O3320">
        <v>6.2774618609118694E-3</v>
      </c>
      <c r="P3320">
        <v>6.2774618609118694E-3</v>
      </c>
      <c r="Q3320">
        <v>6.2774618609118694E-3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6.2774618609118694E-3</v>
      </c>
      <c r="L3321">
        <v>6.2774618609118694E-3</v>
      </c>
      <c r="M3321">
        <v>6.2774618609118694E-3</v>
      </c>
      <c r="N3321">
        <v>6.2774618609118694E-3</v>
      </c>
      <c r="O3321">
        <v>6.2774618609118694E-3</v>
      </c>
      <c r="P3321">
        <v>6.2774618609118694E-3</v>
      </c>
      <c r="Q3321">
        <v>6.2774618609118694E-3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6.2774618609118694E-3</v>
      </c>
      <c r="L3322">
        <v>6.2774618609118694E-3</v>
      </c>
      <c r="M3322">
        <v>6.2774618609118694E-3</v>
      </c>
      <c r="N3322">
        <v>6.2774618609118694E-3</v>
      </c>
      <c r="O3322">
        <v>6.2774618609118694E-3</v>
      </c>
      <c r="P3322">
        <v>6.2774618609118694E-3</v>
      </c>
      <c r="Q3322">
        <v>6.2774618609118694E-3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2.3286377046852564E-2</v>
      </c>
      <c r="L3323">
        <v>2.3286377046852564E-2</v>
      </c>
      <c r="M3323">
        <v>2.3286377046852564E-2</v>
      </c>
      <c r="N3323">
        <v>2.3286377046852564E-2</v>
      </c>
      <c r="O3323">
        <v>2.3286377046852564E-2</v>
      </c>
      <c r="P3323">
        <v>2.3286377046852564E-2</v>
      </c>
      <c r="Q3323">
        <v>2.3286377046852564E-2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4.6979631396609885E-2</v>
      </c>
      <c r="L3324">
        <v>4.6979631396609885E-2</v>
      </c>
      <c r="M3324">
        <v>4.6979631396609885E-2</v>
      </c>
      <c r="N3324">
        <v>4.6979631396609885E-2</v>
      </c>
      <c r="O3324">
        <v>4.6979631396609885E-2</v>
      </c>
      <c r="P3324">
        <v>4.6979631396609885E-2</v>
      </c>
      <c r="Q3324">
        <v>4.6979631396609885E-2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4.6168970914776855E-2</v>
      </c>
      <c r="L3325">
        <v>4.6168970914776855E-2</v>
      </c>
      <c r="M3325">
        <v>4.6168970914776855E-2</v>
      </c>
      <c r="N3325">
        <v>4.6168970914776855E-2</v>
      </c>
      <c r="O3325">
        <v>4.6168970914776855E-2</v>
      </c>
      <c r="P3325">
        <v>4.6168970914776855E-2</v>
      </c>
      <c r="Q3325">
        <v>4.6168970914776855E-2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0.80001389731139483</v>
      </c>
      <c r="L3326">
        <v>0.80001389731139483</v>
      </c>
      <c r="M3326">
        <v>0.80001389731139483</v>
      </c>
      <c r="N3326">
        <v>0.80001389731139483</v>
      </c>
      <c r="O3326">
        <v>0.80001389731139483</v>
      </c>
      <c r="P3326">
        <v>0.80001389731139483</v>
      </c>
      <c r="Q3326">
        <v>0.80001389731139483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0.81254604297557265</v>
      </c>
      <c r="L3327">
        <v>0.81254604297557265</v>
      </c>
      <c r="M3327">
        <v>0.81254604297557265</v>
      </c>
      <c r="N3327">
        <v>0.81254604297557265</v>
      </c>
      <c r="O3327">
        <v>0.81254604297557265</v>
      </c>
      <c r="P3327">
        <v>0.81254604297557265</v>
      </c>
      <c r="Q3327">
        <v>0.81254604297557265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0.54757328717816844</v>
      </c>
      <c r="L3328">
        <v>0.54757328717816844</v>
      </c>
      <c r="M3328">
        <v>0.54757328717816844</v>
      </c>
      <c r="N3328">
        <v>0.54757328717816844</v>
      </c>
      <c r="O3328">
        <v>0.54757328717816844</v>
      </c>
      <c r="P3328">
        <v>0.54757328717816844</v>
      </c>
      <c r="Q3328">
        <v>0.54757328717816844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1.6777762144778375E-2</v>
      </c>
      <c r="L3329">
        <v>1.6777762144778375E-2</v>
      </c>
      <c r="M3329">
        <v>1.6777762144778375E-2</v>
      </c>
      <c r="N3329">
        <v>1.6777762144778375E-2</v>
      </c>
      <c r="O3329">
        <v>1.6777762144778375E-2</v>
      </c>
      <c r="P3329">
        <v>1.6777762144778375E-2</v>
      </c>
      <c r="Q3329">
        <v>1.6777762144778375E-2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0.63424929670792951</v>
      </c>
      <c r="L3395">
        <v>0.63424929670792951</v>
      </c>
      <c r="M3395">
        <v>0.63424929670792951</v>
      </c>
      <c r="N3395">
        <v>0.63424929670792951</v>
      </c>
      <c r="O3395">
        <v>0.63424929670792951</v>
      </c>
      <c r="P3395">
        <v>0.63424929670792951</v>
      </c>
      <c r="Q3395">
        <v>0.63424929670792951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0.10752274861314</v>
      </c>
      <c r="L3396">
        <v>0.10752274861314</v>
      </c>
      <c r="M3396">
        <v>0.10752274861314</v>
      </c>
      <c r="N3396">
        <v>0.10752274861314</v>
      </c>
      <c r="O3396">
        <v>0.10752274861314</v>
      </c>
      <c r="P3396">
        <v>0.10752274861314</v>
      </c>
      <c r="Q3396">
        <v>0.10752274861314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0.10752274861314</v>
      </c>
      <c r="L3397">
        <v>0.10752274861314</v>
      </c>
      <c r="M3397">
        <v>0.10752274861314</v>
      </c>
      <c r="N3397">
        <v>0.10752274861314</v>
      </c>
      <c r="O3397">
        <v>0.10752274861314</v>
      </c>
      <c r="P3397">
        <v>0.10752274861314</v>
      </c>
      <c r="Q3397">
        <v>0.10752274861314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0.1265805390457439</v>
      </c>
      <c r="L3398">
        <v>0.1265805390457439</v>
      </c>
      <c r="M3398">
        <v>0.1265805390457439</v>
      </c>
      <c r="N3398">
        <v>0.1265805390457439</v>
      </c>
      <c r="O3398">
        <v>0.1265805390457439</v>
      </c>
      <c r="P3398">
        <v>0.1265805390457439</v>
      </c>
      <c r="Q3398">
        <v>0.1265805390457439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0.1265805390457439</v>
      </c>
      <c r="L3399">
        <v>0.1265805390457439</v>
      </c>
      <c r="M3399">
        <v>0.1265805390457439</v>
      </c>
      <c r="N3399">
        <v>0.1265805390457439</v>
      </c>
      <c r="O3399">
        <v>0.1265805390457439</v>
      </c>
      <c r="P3399">
        <v>0.1265805390457439</v>
      </c>
      <c r="Q3399">
        <v>0.1265805390457439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0.1265805390457439</v>
      </c>
      <c r="L3400">
        <v>0.1265805390457439</v>
      </c>
      <c r="M3400">
        <v>0.1265805390457439</v>
      </c>
      <c r="N3400">
        <v>0.1265805390457439</v>
      </c>
      <c r="O3400">
        <v>0.1265805390457439</v>
      </c>
      <c r="P3400">
        <v>0.1265805390457439</v>
      </c>
      <c r="Q3400">
        <v>0.1265805390457439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0.46955317679697772</v>
      </c>
      <c r="L3401">
        <v>0.46955317679697772</v>
      </c>
      <c r="M3401">
        <v>0.46955317679697772</v>
      </c>
      <c r="N3401">
        <v>0.46955317679697772</v>
      </c>
      <c r="O3401">
        <v>0.46955317679697772</v>
      </c>
      <c r="P3401">
        <v>0.46955317679697772</v>
      </c>
      <c r="Q3401">
        <v>0.46955317679697772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0.94731074407346705</v>
      </c>
      <c r="L3402">
        <v>0.94731074407346705</v>
      </c>
      <c r="M3402">
        <v>0.94731074407346705</v>
      </c>
      <c r="N3402">
        <v>0.94731074407346705</v>
      </c>
      <c r="O3402">
        <v>0.94731074407346705</v>
      </c>
      <c r="P3402">
        <v>0.94731074407346705</v>
      </c>
      <c r="Q3402">
        <v>0.94731074407346705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0.93096435391656973</v>
      </c>
      <c r="L3403">
        <v>0.93096435391656973</v>
      </c>
      <c r="M3403">
        <v>0.93096435391656973</v>
      </c>
      <c r="N3403">
        <v>0.93096435391656973</v>
      </c>
      <c r="O3403">
        <v>0.93096435391656973</v>
      </c>
      <c r="P3403">
        <v>0.93096435391656973</v>
      </c>
      <c r="Q3403">
        <v>0.93096435391656973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1.6355267039938359</v>
      </c>
      <c r="L3404">
        <v>1.6355267039938359</v>
      </c>
      <c r="M3404">
        <v>1.6355267039938359</v>
      </c>
      <c r="N3404">
        <v>1.6355267039938359</v>
      </c>
      <c r="O3404">
        <v>1.6355267039938359</v>
      </c>
      <c r="P3404">
        <v>1.6355267039938359</v>
      </c>
      <c r="Q3404">
        <v>1.6355267039938359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1.6611470825409924</v>
      </c>
      <c r="L3405">
        <v>1.6611470825409924</v>
      </c>
      <c r="M3405">
        <v>1.6611470825409924</v>
      </c>
      <c r="N3405">
        <v>1.6611470825409924</v>
      </c>
      <c r="O3405">
        <v>1.6611470825409924</v>
      </c>
      <c r="P3405">
        <v>1.6611470825409924</v>
      </c>
      <c r="Q3405">
        <v>1.6611470825409924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1.1194439703901682</v>
      </c>
      <c r="L3406">
        <v>1.1194439703901682</v>
      </c>
      <c r="M3406">
        <v>1.1194439703901682</v>
      </c>
      <c r="N3406">
        <v>1.1194439703901682</v>
      </c>
      <c r="O3406">
        <v>1.1194439703901682</v>
      </c>
      <c r="P3406">
        <v>1.1194439703901682</v>
      </c>
      <c r="Q3406">
        <v>1.1194439703901682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0.97845194448354456</v>
      </c>
      <c r="L3407">
        <v>0.97845194448354456</v>
      </c>
      <c r="M3407">
        <v>0.97845194448354456</v>
      </c>
      <c r="N3407">
        <v>0.97845194448354456</v>
      </c>
      <c r="O3407">
        <v>0.97845194448354456</v>
      </c>
      <c r="P3407">
        <v>0.97845194448354456</v>
      </c>
      <c r="Q3407">
        <v>0.97845194448354456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0.18071209745302469</v>
      </c>
      <c r="L3408">
        <v>0.18071209745302469</v>
      </c>
      <c r="M3408">
        <v>0.18071209745302469</v>
      </c>
      <c r="N3408">
        <v>0.18071209745302469</v>
      </c>
      <c r="O3408">
        <v>0.18071209745302469</v>
      </c>
      <c r="P3408">
        <v>0.18071209745302469</v>
      </c>
      <c r="Q3408">
        <v>0.18071209745302469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3.0635684622197717E-2</v>
      </c>
      <c r="L3409">
        <v>3.0635684622197717E-2</v>
      </c>
      <c r="M3409">
        <v>3.0635684622197717E-2</v>
      </c>
      <c r="N3409">
        <v>3.0635684622197717E-2</v>
      </c>
      <c r="O3409">
        <v>3.0635684622197717E-2</v>
      </c>
      <c r="P3409">
        <v>3.0635684622197717E-2</v>
      </c>
      <c r="Q3409">
        <v>3.0635684622197717E-2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3.0635684622197717E-2</v>
      </c>
      <c r="L3410">
        <v>3.0635684622197717E-2</v>
      </c>
      <c r="M3410">
        <v>3.0635684622197717E-2</v>
      </c>
      <c r="N3410">
        <v>3.0635684622197717E-2</v>
      </c>
      <c r="O3410">
        <v>3.0635684622197717E-2</v>
      </c>
      <c r="P3410">
        <v>3.0635684622197717E-2</v>
      </c>
      <c r="Q3410">
        <v>3.0635684622197717E-2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3.6065683992748038E-2</v>
      </c>
      <c r="L3411">
        <v>3.6065683992748038E-2</v>
      </c>
      <c r="M3411">
        <v>3.6065683992748038E-2</v>
      </c>
      <c r="N3411">
        <v>3.6065683992748038E-2</v>
      </c>
      <c r="O3411">
        <v>3.6065683992748038E-2</v>
      </c>
      <c r="P3411">
        <v>3.6065683992748038E-2</v>
      </c>
      <c r="Q3411">
        <v>3.6065683992748038E-2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3.6065683992748038E-2</v>
      </c>
      <c r="L3412">
        <v>3.6065683992748038E-2</v>
      </c>
      <c r="M3412">
        <v>3.6065683992748038E-2</v>
      </c>
      <c r="N3412">
        <v>3.6065683992748038E-2</v>
      </c>
      <c r="O3412">
        <v>3.6065683992748038E-2</v>
      </c>
      <c r="P3412">
        <v>3.6065683992748038E-2</v>
      </c>
      <c r="Q3412">
        <v>3.6065683992748038E-2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3.6065683992748038E-2</v>
      </c>
      <c r="L3413">
        <v>3.6065683992748038E-2</v>
      </c>
      <c r="M3413">
        <v>3.6065683992748038E-2</v>
      </c>
      <c r="N3413">
        <v>3.6065683992748038E-2</v>
      </c>
      <c r="O3413">
        <v>3.6065683992748038E-2</v>
      </c>
      <c r="P3413">
        <v>3.6065683992748038E-2</v>
      </c>
      <c r="Q3413">
        <v>3.6065683992748038E-2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0.13378641471917602</v>
      </c>
      <c r="L3414">
        <v>0.13378641471917602</v>
      </c>
      <c r="M3414">
        <v>0.13378641471917602</v>
      </c>
      <c r="N3414">
        <v>0.13378641471917602</v>
      </c>
      <c r="O3414">
        <v>0.13378641471917602</v>
      </c>
      <c r="P3414">
        <v>0.13378641471917602</v>
      </c>
      <c r="Q3414">
        <v>0.13378641471917602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0.26991044750047966</v>
      </c>
      <c r="L3415">
        <v>0.26991044750047966</v>
      </c>
      <c r="M3415">
        <v>0.26991044750047966</v>
      </c>
      <c r="N3415">
        <v>0.26991044750047966</v>
      </c>
      <c r="O3415">
        <v>0.26991044750047966</v>
      </c>
      <c r="P3415">
        <v>0.26991044750047966</v>
      </c>
      <c r="Q3415">
        <v>0.26991044750047966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0.26525298793943464</v>
      </c>
      <c r="L3416">
        <v>0.26525298793943464</v>
      </c>
      <c r="M3416">
        <v>0.26525298793943464</v>
      </c>
      <c r="N3416">
        <v>0.26525298793943464</v>
      </c>
      <c r="O3416">
        <v>0.26525298793943464</v>
      </c>
      <c r="P3416">
        <v>0.26525298793943464</v>
      </c>
      <c r="Q3416">
        <v>0.26525298793943464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0.46599887875833612</v>
      </c>
      <c r="L3417">
        <v>0.46599887875833612</v>
      </c>
      <c r="M3417">
        <v>0.46599887875833612</v>
      </c>
      <c r="N3417">
        <v>0.46599887875833612</v>
      </c>
      <c r="O3417">
        <v>0.46599887875833612</v>
      </c>
      <c r="P3417">
        <v>0.46599887875833612</v>
      </c>
      <c r="Q3417">
        <v>0.46599887875833612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0.47329870923324341</v>
      </c>
      <c r="L3418">
        <v>0.47329870923324341</v>
      </c>
      <c r="M3418">
        <v>0.47329870923324341</v>
      </c>
      <c r="N3418">
        <v>0.47329870923324341</v>
      </c>
      <c r="O3418">
        <v>0.47329870923324341</v>
      </c>
      <c r="P3418">
        <v>0.47329870923324341</v>
      </c>
      <c r="Q3418">
        <v>0.47329870923324341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0.31895513155532335</v>
      </c>
      <c r="L3419">
        <v>0.31895513155532335</v>
      </c>
      <c r="M3419">
        <v>0.31895513155532335</v>
      </c>
      <c r="N3419">
        <v>0.31895513155532335</v>
      </c>
      <c r="O3419">
        <v>0.31895513155532335</v>
      </c>
      <c r="P3419">
        <v>0.31895513155532335</v>
      </c>
      <c r="Q3419">
        <v>0.31895513155532335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0.27878328610277703</v>
      </c>
      <c r="L3420">
        <v>0.27878328610277703</v>
      </c>
      <c r="M3420">
        <v>0.27878328610277703</v>
      </c>
      <c r="N3420">
        <v>0.27878328610277703</v>
      </c>
      <c r="O3420">
        <v>0.27878328610277703</v>
      </c>
      <c r="P3420">
        <v>0.27878328610277703</v>
      </c>
      <c r="Q3420">
        <v>0.27878328610277703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3.6867511907291445E-3</v>
      </c>
      <c r="L3499">
        <v>3.6867511907291445E-3</v>
      </c>
      <c r="M3499">
        <v>3.6867511907291445E-3</v>
      </c>
      <c r="N3499">
        <v>3.6867511907291445E-3</v>
      </c>
      <c r="O3499">
        <v>3.6867511907291445E-3</v>
      </c>
      <c r="P3499">
        <v>3.6867511907291445E-3</v>
      </c>
      <c r="Q3499">
        <v>3.6867511907291445E-3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6.2500600873746062E-4</v>
      </c>
      <c r="L3500">
        <v>6.2500600873746062E-4</v>
      </c>
      <c r="M3500">
        <v>6.2500600873746062E-4</v>
      </c>
      <c r="N3500">
        <v>6.2500600873746062E-4</v>
      </c>
      <c r="O3500">
        <v>6.2500600873746062E-4</v>
      </c>
      <c r="P3500">
        <v>6.2500600873746062E-4</v>
      </c>
      <c r="Q3500">
        <v>6.2500600873746062E-4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6.2500600873746062E-4</v>
      </c>
      <c r="L3501">
        <v>6.2500600873746062E-4</v>
      </c>
      <c r="M3501">
        <v>6.2500600873746062E-4</v>
      </c>
      <c r="N3501">
        <v>6.2500600873746062E-4</v>
      </c>
      <c r="O3501">
        <v>6.2500600873746062E-4</v>
      </c>
      <c r="P3501">
        <v>6.2500600873746062E-4</v>
      </c>
      <c r="Q3501">
        <v>6.2500600873746062E-4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7.3578473870178265E-4</v>
      </c>
      <c r="L3502">
        <v>7.3578473870178265E-4</v>
      </c>
      <c r="M3502">
        <v>7.3578473870178265E-4</v>
      </c>
      <c r="N3502">
        <v>7.3578473870178265E-4</v>
      </c>
      <c r="O3502">
        <v>7.3578473870178265E-4</v>
      </c>
      <c r="P3502">
        <v>7.3578473870178265E-4</v>
      </c>
      <c r="Q3502">
        <v>7.3578473870178265E-4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7.3578473870178265E-4</v>
      </c>
      <c r="L3503">
        <v>7.3578473870178265E-4</v>
      </c>
      <c r="M3503">
        <v>7.3578473870178265E-4</v>
      </c>
      <c r="N3503">
        <v>7.3578473870178265E-4</v>
      </c>
      <c r="O3503">
        <v>7.3578473870178265E-4</v>
      </c>
      <c r="P3503">
        <v>7.3578473870178265E-4</v>
      </c>
      <c r="Q3503">
        <v>7.3578473870178265E-4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7.3578473870178265E-4</v>
      </c>
      <c r="L3504">
        <v>7.3578473870178265E-4</v>
      </c>
      <c r="M3504">
        <v>7.3578473870178265E-4</v>
      </c>
      <c r="N3504">
        <v>7.3578473870178265E-4</v>
      </c>
      <c r="O3504">
        <v>7.3578473870178265E-4</v>
      </c>
      <c r="P3504">
        <v>7.3578473870178265E-4</v>
      </c>
      <c r="Q3504">
        <v>7.3578473870178265E-4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2.7294089920987179E-3</v>
      </c>
      <c r="L3505">
        <v>2.7294089920987179E-3</v>
      </c>
      <c r="M3505">
        <v>2.7294089920987179E-3</v>
      </c>
      <c r="N3505">
        <v>2.7294089920987179E-3</v>
      </c>
      <c r="O3505">
        <v>2.7294089920987179E-3</v>
      </c>
      <c r="P3505">
        <v>2.7294089920987179E-3</v>
      </c>
      <c r="Q3505">
        <v>2.7294089920987179E-3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5.5065082954465694E-3</v>
      </c>
      <c r="L3506">
        <v>5.5065082954465694E-3</v>
      </c>
      <c r="M3506">
        <v>5.5065082954465694E-3</v>
      </c>
      <c r="N3506">
        <v>5.5065082954465694E-3</v>
      </c>
      <c r="O3506">
        <v>5.5065082954465694E-3</v>
      </c>
      <c r="P3506">
        <v>5.5065082954465694E-3</v>
      </c>
      <c r="Q3506">
        <v>5.5065082954465694E-3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5.4114903369121741E-3</v>
      </c>
      <c r="L3507">
        <v>5.4114903369121741E-3</v>
      </c>
      <c r="M3507">
        <v>5.4114903369121741E-3</v>
      </c>
      <c r="N3507">
        <v>5.4114903369121741E-3</v>
      </c>
      <c r="O3507">
        <v>5.4114903369121741E-3</v>
      </c>
      <c r="P3507">
        <v>5.4114903369121741E-3</v>
      </c>
      <c r="Q3507">
        <v>5.4114903369121741E-3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6.9487036388741498E-4</v>
      </c>
      <c r="L3508">
        <v>6.9487036388741498E-4</v>
      </c>
      <c r="M3508">
        <v>6.9487036388741498E-4</v>
      </c>
      <c r="N3508">
        <v>6.9487036388741498E-4</v>
      </c>
      <c r="O3508">
        <v>6.9487036388741498E-4</v>
      </c>
      <c r="P3508">
        <v>6.9487036388741498E-4</v>
      </c>
      <c r="Q3508">
        <v>6.9487036388741498E-4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7.0575544556814973E-4</v>
      </c>
      <c r="L3509">
        <v>7.0575544556814973E-4</v>
      </c>
      <c r="M3509">
        <v>7.0575544556814973E-4</v>
      </c>
      <c r="N3509">
        <v>7.0575544556814973E-4</v>
      </c>
      <c r="O3509">
        <v>7.0575544556814973E-4</v>
      </c>
      <c r="P3509">
        <v>7.0575544556814973E-4</v>
      </c>
      <c r="Q3509">
        <v>7.0575544556814973E-4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4.7560729956722277E-4</v>
      </c>
      <c r="L3510">
        <v>4.7560729956722277E-4</v>
      </c>
      <c r="M3510">
        <v>4.7560729956722277E-4</v>
      </c>
      <c r="N3510">
        <v>4.7560729956722277E-4</v>
      </c>
      <c r="O3510">
        <v>4.7560729956722277E-4</v>
      </c>
      <c r="P3510">
        <v>4.7560729956722277E-4</v>
      </c>
      <c r="Q3510">
        <v>4.7560729956722277E-4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pivot_updated</vt:lpstr>
      <vt:lpstr>updated_3</vt:lpstr>
      <vt:lpstr>update_2</vt:lpstr>
      <vt:lpstr>update_1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2024-03-23T21:34:52Z</dcterms:modified>
</cp:coreProperties>
</file>