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NDER\data\input\building\"/>
    </mc:Choice>
  </mc:AlternateContent>
  <bookViews>
    <workbookView xWindow="0" yWindow="0" windowWidth="18765" windowHeight="15765"/>
  </bookViews>
  <sheets>
    <sheet name="Sheet1" sheetId="1" r:id="rId1"/>
    <sheet name="Sheet2" sheetId="2" r:id="rId2"/>
  </sheets>
  <calcPr calcId="162913"/>
  <pivotCaches>
    <pivotCache cacheId="41" r:id="rId3"/>
  </pivotCaches>
</workbook>
</file>

<file path=xl/sharedStrings.xml><?xml version="1.0" encoding="utf-8"?>
<sst xmlns="http://schemas.openxmlformats.org/spreadsheetml/2006/main" count="437" uniqueCount="21">
  <si>
    <t>id_region</t>
  </si>
  <si>
    <t>id_building_type</t>
  </si>
  <si>
    <t>id_building_construction_period</t>
  </si>
  <si>
    <t>id_heating_technology</t>
  </si>
  <si>
    <t>unit</t>
  </si>
  <si>
    <t>2016</t>
  </si>
  <si>
    <t>2017</t>
  </si>
  <si>
    <t>2018</t>
  </si>
  <si>
    <t>2019</t>
  </si>
  <si>
    <t>2020</t>
  </si>
  <si>
    <t>2010</t>
  </si>
  <si>
    <t>2011</t>
  </si>
  <si>
    <t>2012</t>
  </si>
  <si>
    <t>2013</t>
  </si>
  <si>
    <t>2014</t>
  </si>
  <si>
    <t>2015</t>
  </si>
  <si>
    <t>percentage</t>
  </si>
  <si>
    <t>Row Labels</t>
  </si>
  <si>
    <t>Grand Total</t>
  </si>
  <si>
    <t>Column Labels</t>
  </si>
  <si>
    <t>Sum of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</si>
</sst>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bas, Sirin" refreshedDate="45317.793889699074" createdVersion="6" refreshedVersion="6" minRefreshableVersion="3" recordCount="416">
  <cacheSource type="worksheet">
    <worksheetSource name="Table1"/>
  </cacheSource>
  <cacheFields count="16">
    <cacheField name="id_region" numFmtId="0">
      <sharedItems containsSemiMixedTypes="0" containsString="0" containsNumber="1" containsInteger="1" minValue="9" maxValue="9"/>
    </cacheField>
    <cacheField name="id_building_type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id_building_construction_period" numFmtId="0">
      <sharedItems containsSemiMixedTypes="0" containsString="0" containsNumber="1" containsInteger="1" minValue="1" maxValue="13"/>
    </cacheField>
    <cacheField name="id_heating_technology" numFmtId="0">
      <sharedItems containsSemiMixedTypes="0" containsString="0" containsNumber="1" containsInteger="1" minValue="34" maxValue="50" count="2">
        <n v="34"/>
        <n v="50"/>
      </sharedItems>
    </cacheField>
    <cacheField name="unit" numFmtId="0">
      <sharedItems/>
    </cacheField>
    <cacheField name="2010" numFmtId="0">
      <sharedItems containsNonDate="0" containsString="0" containsBlank="1"/>
    </cacheField>
    <cacheField name="2011" numFmtId="0">
      <sharedItems containsNonDate="0" containsString="0" containsBlank="1"/>
    </cacheField>
    <cacheField name="2012" numFmtId="0">
      <sharedItems containsNonDate="0" containsString="0" containsBlank="1"/>
    </cacheField>
    <cacheField name="2013" numFmtId="0">
      <sharedItems containsNonDate="0" containsString="0" containsBlank="1"/>
    </cacheField>
    <cacheField name="2014" numFmtId="0">
      <sharedItems containsNonDate="0" containsString="0" containsBlank="1"/>
    </cacheField>
    <cacheField name="2015" numFmtId="0">
      <sharedItems containsNonDate="0" containsString="0" containsBlank="1"/>
    </cacheField>
    <cacheField name="2016" numFmtId="0">
      <sharedItems containsSemiMixedTypes="0" containsString="0" containsNumber="1" minValue="0" maxValue="0.63442293554621154"/>
    </cacheField>
    <cacheField name="2017" numFmtId="0">
      <sharedItems containsNonDate="0" containsString="0" containsBlank="1"/>
    </cacheField>
    <cacheField name="2018" numFmtId="0">
      <sharedItems containsNonDate="0" containsString="0" containsBlank="1"/>
    </cacheField>
    <cacheField name="2019" numFmtId="0">
      <sharedItems containsSemiMixedTypes="0" containsString="0" containsNumber="1" minValue="0" maxValue="0.63442293554621154"/>
    </cacheField>
    <cacheField name="2020" numFmtId="0">
      <sharedItems containsSemiMixedTypes="0" containsString="0" containsNumber="1" minValue="0" maxValue="0.63442293554621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6">
  <r>
    <n v="9"/>
    <x v="0"/>
    <n v="1"/>
    <x v="0"/>
    <s v="percentage"/>
    <m/>
    <m/>
    <m/>
    <m/>
    <m/>
    <m/>
    <n v="0.1113551008570509"/>
    <m/>
    <m/>
    <n v="0.1113551008570509"/>
    <n v="0.1113551008570509"/>
  </r>
  <r>
    <n v="9"/>
    <x v="0"/>
    <n v="2"/>
    <x v="0"/>
    <s v="percentage"/>
    <m/>
    <m/>
    <m/>
    <m/>
    <m/>
    <m/>
    <n v="0.11137080367143004"/>
    <m/>
    <m/>
    <n v="0.11137080367143004"/>
    <n v="0.11137080367143004"/>
  </r>
  <r>
    <n v="9"/>
    <x v="0"/>
    <n v="3"/>
    <x v="0"/>
    <s v="percentage"/>
    <m/>
    <m/>
    <m/>
    <m/>
    <m/>
    <m/>
    <n v="0.11137080367143004"/>
    <m/>
    <m/>
    <n v="0.11137080367143004"/>
    <n v="0.11137080367143004"/>
  </r>
  <r>
    <n v="9"/>
    <x v="0"/>
    <n v="4"/>
    <x v="0"/>
    <s v="percentage"/>
    <m/>
    <m/>
    <m/>
    <m/>
    <m/>
    <m/>
    <n v="0.1130185555693622"/>
    <m/>
    <m/>
    <n v="0.1130185555693622"/>
    <n v="0.1130185555693622"/>
  </r>
  <r>
    <n v="9"/>
    <x v="0"/>
    <n v="5"/>
    <x v="0"/>
    <s v="percentage"/>
    <m/>
    <m/>
    <m/>
    <m/>
    <m/>
    <m/>
    <n v="0.1130185555693622"/>
    <m/>
    <m/>
    <n v="0.1130185555693622"/>
    <n v="0.1130185555693622"/>
  </r>
  <r>
    <n v="9"/>
    <x v="0"/>
    <n v="6"/>
    <x v="0"/>
    <s v="percentage"/>
    <m/>
    <m/>
    <m/>
    <m/>
    <m/>
    <m/>
    <n v="0.1130185555693622"/>
    <m/>
    <m/>
    <n v="0.1130185555693622"/>
    <n v="0.1130185555693622"/>
  </r>
  <r>
    <n v="9"/>
    <x v="0"/>
    <n v="7"/>
    <x v="0"/>
    <s v="percentage"/>
    <m/>
    <m/>
    <m/>
    <m/>
    <m/>
    <m/>
    <n v="0.11079914409939855"/>
    <m/>
    <m/>
    <n v="0.11079914409939855"/>
    <n v="0.11079914409939855"/>
  </r>
  <r>
    <n v="9"/>
    <x v="0"/>
    <n v="8"/>
    <x v="0"/>
    <s v="percentage"/>
    <m/>
    <m/>
    <m/>
    <m/>
    <m/>
    <m/>
    <n v="0.11079914409939855"/>
    <m/>
    <m/>
    <n v="0.11079914409939855"/>
    <n v="0.11079914409939855"/>
  </r>
  <r>
    <n v="9"/>
    <x v="0"/>
    <n v="9"/>
    <x v="0"/>
    <s v="percentage"/>
    <m/>
    <m/>
    <m/>
    <m/>
    <m/>
    <m/>
    <n v="0.11079914409939855"/>
    <m/>
    <m/>
    <n v="0.11079914409939855"/>
    <n v="0.11079914409939855"/>
  </r>
  <r>
    <n v="9"/>
    <x v="0"/>
    <n v="10"/>
    <x v="0"/>
    <s v="percentage"/>
    <m/>
    <m/>
    <m/>
    <m/>
    <m/>
    <m/>
    <n v="0.32732883313022931"/>
    <m/>
    <m/>
    <n v="0.32732883313022931"/>
    <n v="0.32732883313022931"/>
  </r>
  <r>
    <n v="9"/>
    <x v="0"/>
    <n v="11"/>
    <x v="0"/>
    <s v="percentage"/>
    <m/>
    <m/>
    <m/>
    <m/>
    <m/>
    <m/>
    <n v="0.32168379955744075"/>
    <m/>
    <m/>
    <n v="0.32168379955744075"/>
    <n v="0.32168379955744075"/>
  </r>
  <r>
    <n v="9"/>
    <x v="0"/>
    <n v="12"/>
    <x v="0"/>
    <s v="percentage"/>
    <m/>
    <m/>
    <m/>
    <m/>
    <m/>
    <m/>
    <n v="0.32440815273292833"/>
    <m/>
    <m/>
    <n v="0.32440815273292833"/>
    <n v="0.32440815273292833"/>
  </r>
  <r>
    <n v="9"/>
    <x v="0"/>
    <n v="13"/>
    <x v="0"/>
    <s v="percentage"/>
    <m/>
    <m/>
    <m/>
    <m/>
    <m/>
    <m/>
    <n v="0.45321249918034756"/>
    <m/>
    <m/>
    <n v="0.45321249918034756"/>
    <n v="0.45321249918034756"/>
  </r>
  <r>
    <n v="9"/>
    <x v="1"/>
    <n v="1"/>
    <x v="0"/>
    <s v="percentage"/>
    <m/>
    <m/>
    <m/>
    <m/>
    <m/>
    <m/>
    <n v="0.11053227937906034"/>
    <m/>
    <m/>
    <n v="0.11053227937906034"/>
    <n v="0.11053227937906034"/>
  </r>
  <r>
    <n v="9"/>
    <x v="1"/>
    <n v="2"/>
    <x v="0"/>
    <s v="percentage"/>
    <m/>
    <m/>
    <m/>
    <m/>
    <m/>
    <m/>
    <n v="0.11054744425614443"/>
    <m/>
    <m/>
    <n v="0.11054744425614443"/>
    <n v="0.11054744425614443"/>
  </r>
  <r>
    <n v="9"/>
    <x v="1"/>
    <n v="3"/>
    <x v="0"/>
    <s v="percentage"/>
    <m/>
    <m/>
    <m/>
    <m/>
    <m/>
    <m/>
    <n v="0.11054744425614443"/>
    <m/>
    <m/>
    <n v="0.11054744425614443"/>
    <n v="0.11054744425614443"/>
  </r>
  <r>
    <n v="9"/>
    <x v="1"/>
    <n v="4"/>
    <x v="0"/>
    <s v="percentage"/>
    <m/>
    <m/>
    <m/>
    <m/>
    <m/>
    <m/>
    <n v="0.1179255606569123"/>
    <m/>
    <m/>
    <n v="0.1179255606569123"/>
    <n v="0.1179255606569123"/>
  </r>
  <r>
    <n v="9"/>
    <x v="1"/>
    <n v="5"/>
    <x v="0"/>
    <s v="percentage"/>
    <m/>
    <m/>
    <m/>
    <m/>
    <m/>
    <m/>
    <n v="0.1179255606569123"/>
    <m/>
    <m/>
    <n v="0.1179255606569123"/>
    <n v="0.1179255606569123"/>
  </r>
  <r>
    <n v="9"/>
    <x v="1"/>
    <n v="6"/>
    <x v="0"/>
    <s v="percentage"/>
    <m/>
    <m/>
    <m/>
    <m/>
    <m/>
    <m/>
    <n v="0.1179255606569123"/>
    <m/>
    <m/>
    <n v="0.1179255606569123"/>
    <n v="0.1179255606569123"/>
  </r>
  <r>
    <n v="9"/>
    <x v="1"/>
    <n v="7"/>
    <x v="0"/>
    <s v="percentage"/>
    <m/>
    <m/>
    <m/>
    <m/>
    <m/>
    <m/>
    <n v="0.10807879365772044"/>
    <m/>
    <m/>
    <n v="0.10807879365772044"/>
    <n v="0.10807879365772044"/>
  </r>
  <r>
    <n v="9"/>
    <x v="1"/>
    <n v="8"/>
    <x v="0"/>
    <s v="percentage"/>
    <m/>
    <m/>
    <m/>
    <m/>
    <m/>
    <m/>
    <n v="0.10807879365772044"/>
    <m/>
    <m/>
    <n v="0.10807879365772044"/>
    <n v="0.10807879365772044"/>
  </r>
  <r>
    <n v="9"/>
    <x v="1"/>
    <n v="9"/>
    <x v="0"/>
    <s v="percentage"/>
    <m/>
    <m/>
    <m/>
    <m/>
    <m/>
    <m/>
    <n v="0.10807879365772044"/>
    <m/>
    <m/>
    <n v="0.10807879365772044"/>
    <n v="0.10807879365772044"/>
  </r>
  <r>
    <n v="9"/>
    <x v="1"/>
    <n v="10"/>
    <x v="0"/>
    <s v="percentage"/>
    <m/>
    <m/>
    <m/>
    <m/>
    <m/>
    <m/>
    <n v="0.32269850507912562"/>
    <m/>
    <m/>
    <n v="0.32269850507912562"/>
    <n v="0.32269850507912562"/>
  </r>
  <r>
    <n v="9"/>
    <x v="1"/>
    <n v="11"/>
    <x v="0"/>
    <s v="percentage"/>
    <m/>
    <m/>
    <m/>
    <m/>
    <m/>
    <m/>
    <n v="0.33295040213470994"/>
    <m/>
    <m/>
    <n v="0.33295040213470994"/>
    <n v="0.33295040213470994"/>
  </r>
  <r>
    <n v="9"/>
    <x v="1"/>
    <n v="12"/>
    <x v="0"/>
    <s v="percentage"/>
    <m/>
    <m/>
    <m/>
    <m/>
    <m/>
    <m/>
    <n v="0.33589614624646963"/>
    <m/>
    <m/>
    <n v="0.33589614624646963"/>
    <n v="0.33589614624646963"/>
  </r>
  <r>
    <n v="9"/>
    <x v="1"/>
    <n v="13"/>
    <x v="0"/>
    <s v="percentage"/>
    <m/>
    <m/>
    <m/>
    <m/>
    <m/>
    <m/>
    <n v="0.45110011630856478"/>
    <m/>
    <m/>
    <n v="0.45110011630856478"/>
    <n v="0.45110011630856478"/>
  </r>
  <r>
    <n v="9"/>
    <x v="2"/>
    <n v="1"/>
    <x v="0"/>
    <s v="percentage"/>
    <m/>
    <m/>
    <m/>
    <m/>
    <m/>
    <m/>
    <n v="5.270760902715136E-2"/>
    <m/>
    <m/>
    <n v="5.270760902715136E-2"/>
    <n v="5.270760902715136E-2"/>
  </r>
  <r>
    <n v="9"/>
    <x v="2"/>
    <n v="2"/>
    <x v="0"/>
    <s v="percentage"/>
    <m/>
    <m/>
    <m/>
    <m/>
    <m/>
    <m/>
    <n v="5.2718003979705524E-2"/>
    <m/>
    <m/>
    <n v="5.2718003979705524E-2"/>
    <n v="5.2718003979705524E-2"/>
  </r>
  <r>
    <n v="9"/>
    <x v="2"/>
    <n v="3"/>
    <x v="0"/>
    <s v="percentage"/>
    <m/>
    <m/>
    <m/>
    <m/>
    <m/>
    <m/>
    <n v="5.2718003979705524E-2"/>
    <m/>
    <m/>
    <n v="5.2718003979705524E-2"/>
    <n v="5.2718003979705524E-2"/>
  </r>
  <r>
    <n v="9"/>
    <x v="2"/>
    <n v="4"/>
    <x v="0"/>
    <s v="percentage"/>
    <m/>
    <m/>
    <m/>
    <m/>
    <m/>
    <m/>
    <n v="5.0966387665866496E-2"/>
    <m/>
    <m/>
    <n v="5.0966387665866496E-2"/>
    <n v="5.0966387665866496E-2"/>
  </r>
  <r>
    <n v="9"/>
    <x v="2"/>
    <n v="5"/>
    <x v="0"/>
    <s v="percentage"/>
    <m/>
    <m/>
    <m/>
    <m/>
    <m/>
    <m/>
    <n v="5.0966387665866496E-2"/>
    <m/>
    <m/>
    <n v="5.0966387665866496E-2"/>
    <n v="5.0966387665866496E-2"/>
  </r>
  <r>
    <n v="9"/>
    <x v="2"/>
    <n v="6"/>
    <x v="0"/>
    <s v="percentage"/>
    <m/>
    <m/>
    <m/>
    <m/>
    <m/>
    <m/>
    <n v="5.0966387665866496E-2"/>
    <m/>
    <m/>
    <n v="5.0966387665866496E-2"/>
    <n v="5.0966387665866496E-2"/>
  </r>
  <r>
    <n v="9"/>
    <x v="2"/>
    <n v="7"/>
    <x v="0"/>
    <s v="percentage"/>
    <m/>
    <m/>
    <m/>
    <m/>
    <m/>
    <m/>
    <n v="5.2532230345351275E-2"/>
    <m/>
    <m/>
    <n v="5.2532230345351275E-2"/>
    <n v="5.2532230345351275E-2"/>
  </r>
  <r>
    <n v="9"/>
    <x v="2"/>
    <n v="8"/>
    <x v="0"/>
    <s v="percentage"/>
    <m/>
    <m/>
    <m/>
    <m/>
    <m/>
    <m/>
    <n v="5.2532230345351275E-2"/>
    <m/>
    <m/>
    <n v="5.2532230345351275E-2"/>
    <n v="5.2532230345351275E-2"/>
  </r>
  <r>
    <n v="9"/>
    <x v="2"/>
    <n v="9"/>
    <x v="0"/>
    <s v="percentage"/>
    <m/>
    <m/>
    <m/>
    <m/>
    <m/>
    <m/>
    <n v="5.2532230345351275E-2"/>
    <m/>
    <m/>
    <n v="5.2532230345351275E-2"/>
    <n v="5.2532230345351275E-2"/>
  </r>
  <r>
    <n v="9"/>
    <x v="2"/>
    <n v="10"/>
    <x v="0"/>
    <s v="percentage"/>
    <m/>
    <m/>
    <m/>
    <m/>
    <m/>
    <m/>
    <n v="0.16785287404771812"/>
    <m/>
    <m/>
    <n v="0.16785287404771812"/>
    <n v="0.16785287404771812"/>
  </r>
  <r>
    <n v="9"/>
    <x v="2"/>
    <n v="11"/>
    <x v="0"/>
    <s v="percentage"/>
    <m/>
    <m/>
    <m/>
    <m/>
    <m/>
    <m/>
    <n v="0.17748135474324117"/>
    <m/>
    <m/>
    <n v="0.17748135474324117"/>
    <n v="0.17748135474324117"/>
  </r>
  <r>
    <n v="9"/>
    <x v="2"/>
    <n v="12"/>
    <x v="0"/>
    <s v="percentage"/>
    <m/>
    <m/>
    <m/>
    <m/>
    <m/>
    <m/>
    <n v="0.17182571242269737"/>
    <m/>
    <m/>
    <n v="0.17182571242269737"/>
    <n v="0.17182571242269737"/>
  </r>
  <r>
    <n v="9"/>
    <x v="2"/>
    <n v="13"/>
    <x v="0"/>
    <s v="percentage"/>
    <m/>
    <m/>
    <m/>
    <m/>
    <m/>
    <m/>
    <n v="0.42241659262511416"/>
    <m/>
    <m/>
    <n v="0.42241659262511416"/>
    <n v="0.42241659262511416"/>
  </r>
  <r>
    <n v="9"/>
    <x v="3"/>
    <n v="1"/>
    <x v="0"/>
    <s v="percentage"/>
    <m/>
    <m/>
    <m/>
    <m/>
    <m/>
    <m/>
    <n v="4.9073279022145241E-2"/>
    <m/>
    <m/>
    <n v="4.9073279022145241E-2"/>
    <n v="4.9073279022145241E-2"/>
  </r>
  <r>
    <n v="9"/>
    <x v="3"/>
    <n v="2"/>
    <x v="0"/>
    <s v="percentage"/>
    <m/>
    <m/>
    <m/>
    <m/>
    <m/>
    <m/>
    <n v="4.9008763421453411E-2"/>
    <m/>
    <m/>
    <n v="4.9008763421453411E-2"/>
    <n v="4.9008763421453411E-2"/>
  </r>
  <r>
    <n v="9"/>
    <x v="3"/>
    <n v="3"/>
    <x v="0"/>
    <s v="percentage"/>
    <m/>
    <m/>
    <m/>
    <m/>
    <m/>
    <m/>
    <n v="4.9008763421453411E-2"/>
    <m/>
    <m/>
    <n v="4.9008763421453411E-2"/>
    <n v="4.9008763421453411E-2"/>
  </r>
  <r>
    <n v="9"/>
    <x v="3"/>
    <n v="4"/>
    <x v="0"/>
    <s v="percentage"/>
    <m/>
    <m/>
    <m/>
    <m/>
    <m/>
    <m/>
    <n v="4.0035040018954013E-2"/>
    <m/>
    <m/>
    <n v="4.0035040018954013E-2"/>
    <n v="4.0035040018954013E-2"/>
  </r>
  <r>
    <n v="9"/>
    <x v="3"/>
    <n v="5"/>
    <x v="0"/>
    <s v="percentage"/>
    <m/>
    <m/>
    <m/>
    <m/>
    <m/>
    <m/>
    <n v="4.0035040018954013E-2"/>
    <m/>
    <m/>
    <n v="4.0035040018954013E-2"/>
    <n v="4.0035040018954013E-2"/>
  </r>
  <r>
    <n v="9"/>
    <x v="3"/>
    <n v="6"/>
    <x v="0"/>
    <s v="percentage"/>
    <m/>
    <m/>
    <m/>
    <m/>
    <m/>
    <m/>
    <n v="4.0035040018954013E-2"/>
    <m/>
    <m/>
    <n v="4.0035040018954013E-2"/>
    <n v="4.0035040018954013E-2"/>
  </r>
  <r>
    <n v="9"/>
    <x v="3"/>
    <n v="7"/>
    <x v="0"/>
    <s v="percentage"/>
    <m/>
    <m/>
    <m/>
    <m/>
    <m/>
    <m/>
    <n v="5.6861761949091712E-2"/>
    <m/>
    <m/>
    <n v="5.6861761949091712E-2"/>
    <n v="5.6861761949091712E-2"/>
  </r>
  <r>
    <n v="9"/>
    <x v="3"/>
    <n v="8"/>
    <x v="0"/>
    <s v="percentage"/>
    <m/>
    <m/>
    <m/>
    <m/>
    <m/>
    <m/>
    <n v="5.6861761949091712E-2"/>
    <m/>
    <m/>
    <n v="5.6861761949091712E-2"/>
    <n v="5.6861761949091712E-2"/>
  </r>
  <r>
    <n v="9"/>
    <x v="3"/>
    <n v="9"/>
    <x v="0"/>
    <s v="percentage"/>
    <m/>
    <m/>
    <m/>
    <m/>
    <m/>
    <m/>
    <n v="5.6861761949091712E-2"/>
    <m/>
    <m/>
    <n v="5.6861761949091712E-2"/>
    <n v="5.6861761949091712E-2"/>
  </r>
  <r>
    <n v="9"/>
    <x v="3"/>
    <n v="10"/>
    <x v="0"/>
    <s v="percentage"/>
    <m/>
    <m/>
    <m/>
    <m/>
    <m/>
    <m/>
    <n v="0.1830199987965947"/>
    <m/>
    <m/>
    <n v="0.1830199987965947"/>
    <n v="0.1830199987965947"/>
  </r>
  <r>
    <n v="9"/>
    <x v="3"/>
    <n v="11"/>
    <x v="0"/>
    <s v="percentage"/>
    <m/>
    <m/>
    <m/>
    <m/>
    <m/>
    <m/>
    <n v="0.18150546096909026"/>
    <m/>
    <m/>
    <n v="0.18150546096909026"/>
    <n v="0.18150546096909026"/>
  </r>
  <r>
    <n v="9"/>
    <x v="3"/>
    <n v="12"/>
    <x v="0"/>
    <s v="percentage"/>
    <m/>
    <m/>
    <m/>
    <m/>
    <m/>
    <m/>
    <n v="0.17149405058941819"/>
    <m/>
    <m/>
    <n v="0.17149405058941819"/>
    <n v="0.17149405058941819"/>
  </r>
  <r>
    <n v="9"/>
    <x v="3"/>
    <n v="13"/>
    <x v="0"/>
    <s v="percentage"/>
    <m/>
    <m/>
    <m/>
    <m/>
    <m/>
    <m/>
    <n v="0.48111772313759554"/>
    <m/>
    <m/>
    <n v="0.48111772313759554"/>
    <n v="0.48111772313759554"/>
  </r>
  <r>
    <n v="9"/>
    <x v="4"/>
    <n v="1"/>
    <x v="0"/>
    <s v="percentage"/>
    <m/>
    <m/>
    <m/>
    <m/>
    <m/>
    <m/>
    <n v="5.351532335415457E-2"/>
    <m/>
    <m/>
    <n v="5.351532335415457E-2"/>
    <n v="5.351532335415457E-2"/>
  </r>
  <r>
    <n v="9"/>
    <x v="4"/>
    <n v="2"/>
    <x v="0"/>
    <s v="percentage"/>
    <m/>
    <m/>
    <m/>
    <m/>
    <m/>
    <m/>
    <n v="5.3181935365236424E-2"/>
    <m/>
    <m/>
    <n v="5.3181935365236424E-2"/>
    <n v="5.3181935365236424E-2"/>
  </r>
  <r>
    <n v="9"/>
    <x v="4"/>
    <n v="3"/>
    <x v="0"/>
    <s v="percentage"/>
    <m/>
    <m/>
    <m/>
    <m/>
    <m/>
    <m/>
    <n v="5.3181935365236424E-2"/>
    <m/>
    <m/>
    <n v="5.3181935365236424E-2"/>
    <n v="5.3181935365236424E-2"/>
  </r>
  <r>
    <n v="9"/>
    <x v="4"/>
    <n v="4"/>
    <x v="0"/>
    <s v="percentage"/>
    <m/>
    <m/>
    <m/>
    <m/>
    <m/>
    <m/>
    <n v="3.852670086752568E-2"/>
    <m/>
    <m/>
    <n v="3.852670086752568E-2"/>
    <n v="3.852670086752568E-2"/>
  </r>
  <r>
    <n v="9"/>
    <x v="4"/>
    <n v="5"/>
    <x v="0"/>
    <s v="percentage"/>
    <m/>
    <m/>
    <m/>
    <m/>
    <m/>
    <m/>
    <n v="3.852670086752568E-2"/>
    <m/>
    <m/>
    <n v="3.852670086752568E-2"/>
    <n v="3.852670086752568E-2"/>
  </r>
  <r>
    <n v="9"/>
    <x v="4"/>
    <n v="6"/>
    <x v="0"/>
    <s v="percentage"/>
    <m/>
    <m/>
    <m/>
    <m/>
    <m/>
    <m/>
    <n v="3.852670086752568E-2"/>
    <m/>
    <m/>
    <n v="3.852670086752568E-2"/>
    <n v="3.852670086752568E-2"/>
  </r>
  <r>
    <n v="9"/>
    <x v="4"/>
    <n v="7"/>
    <x v="0"/>
    <s v="percentage"/>
    <m/>
    <m/>
    <m/>
    <m/>
    <m/>
    <m/>
    <n v="5.603985239988727E-2"/>
    <m/>
    <m/>
    <n v="5.603985239988727E-2"/>
    <n v="5.603985239988727E-2"/>
  </r>
  <r>
    <n v="9"/>
    <x v="4"/>
    <n v="8"/>
    <x v="0"/>
    <s v="percentage"/>
    <m/>
    <m/>
    <m/>
    <m/>
    <m/>
    <m/>
    <n v="5.603985239988727E-2"/>
    <m/>
    <m/>
    <n v="5.603985239988727E-2"/>
    <n v="5.603985239988727E-2"/>
  </r>
  <r>
    <n v="9"/>
    <x v="4"/>
    <n v="9"/>
    <x v="0"/>
    <s v="percentage"/>
    <m/>
    <m/>
    <m/>
    <m/>
    <m/>
    <m/>
    <n v="5.603985239988727E-2"/>
    <m/>
    <m/>
    <n v="5.603985239988727E-2"/>
    <n v="5.603985239988727E-2"/>
  </r>
  <r>
    <n v="9"/>
    <x v="4"/>
    <n v="10"/>
    <x v="0"/>
    <s v="percentage"/>
    <m/>
    <m/>
    <m/>
    <m/>
    <m/>
    <m/>
    <n v="0.17773987839981797"/>
    <m/>
    <m/>
    <n v="0.17773987839981797"/>
    <n v="0.17773987839981797"/>
  </r>
  <r>
    <n v="9"/>
    <x v="4"/>
    <n v="11"/>
    <x v="0"/>
    <s v="percentage"/>
    <m/>
    <m/>
    <m/>
    <m/>
    <m/>
    <m/>
    <n v="0.18863446323407271"/>
    <m/>
    <m/>
    <n v="0.18863446323407271"/>
    <n v="0.18863446323407271"/>
  </r>
  <r>
    <n v="9"/>
    <x v="4"/>
    <n v="12"/>
    <x v="0"/>
    <s v="percentage"/>
    <m/>
    <m/>
    <m/>
    <m/>
    <m/>
    <m/>
    <n v="0.16794670254741881"/>
    <m/>
    <m/>
    <n v="0.16794670254741881"/>
    <n v="0.16794670254741881"/>
  </r>
  <r>
    <n v="9"/>
    <x v="4"/>
    <n v="13"/>
    <x v="0"/>
    <s v="percentage"/>
    <m/>
    <m/>
    <m/>
    <m/>
    <m/>
    <m/>
    <n v="0.47461490595973177"/>
    <m/>
    <m/>
    <n v="0.47461490595973177"/>
    <n v="0.47461490595973177"/>
  </r>
  <r>
    <n v="9"/>
    <x v="0"/>
    <n v="1"/>
    <x v="1"/>
    <s v="percentage"/>
    <m/>
    <m/>
    <m/>
    <m/>
    <m/>
    <m/>
    <n v="0.13239022010874688"/>
    <m/>
    <m/>
    <n v="0.13239022010874688"/>
    <n v="0.13239022010874688"/>
  </r>
  <r>
    <n v="9"/>
    <x v="0"/>
    <n v="2"/>
    <x v="1"/>
    <s v="percentage"/>
    <m/>
    <m/>
    <m/>
    <m/>
    <m/>
    <m/>
    <n v="0.13240888920460314"/>
    <m/>
    <m/>
    <n v="0.13240888920460314"/>
    <n v="0.13240888920460314"/>
  </r>
  <r>
    <n v="9"/>
    <x v="0"/>
    <n v="3"/>
    <x v="1"/>
    <s v="percentage"/>
    <m/>
    <m/>
    <m/>
    <m/>
    <m/>
    <m/>
    <n v="0.13240888920460314"/>
    <m/>
    <m/>
    <n v="0.13240888920460314"/>
    <n v="0.13240888920460314"/>
  </r>
  <r>
    <n v="9"/>
    <x v="0"/>
    <n v="4"/>
    <x v="1"/>
    <s v="percentage"/>
    <m/>
    <m/>
    <m/>
    <m/>
    <m/>
    <m/>
    <n v="0.1343679035180281"/>
    <m/>
    <m/>
    <n v="0.1343679035180281"/>
    <n v="0.1343679035180281"/>
  </r>
  <r>
    <n v="9"/>
    <x v="0"/>
    <n v="5"/>
    <x v="1"/>
    <s v="percentage"/>
    <m/>
    <m/>
    <m/>
    <m/>
    <m/>
    <m/>
    <n v="0.1343679035180281"/>
    <m/>
    <m/>
    <n v="0.1343679035180281"/>
    <n v="0.1343679035180281"/>
  </r>
  <r>
    <n v="9"/>
    <x v="0"/>
    <n v="6"/>
    <x v="1"/>
    <s v="percentage"/>
    <m/>
    <m/>
    <m/>
    <m/>
    <m/>
    <m/>
    <n v="0.1343679035180281"/>
    <m/>
    <m/>
    <n v="0.1343679035180281"/>
    <n v="0.1343679035180281"/>
  </r>
  <r>
    <n v="9"/>
    <x v="0"/>
    <n v="7"/>
    <x v="1"/>
    <s v="percentage"/>
    <m/>
    <m/>
    <m/>
    <m/>
    <m/>
    <m/>
    <n v="0.13172924241710951"/>
    <m/>
    <m/>
    <n v="0.13172924241710951"/>
    <n v="0.13172924241710951"/>
  </r>
  <r>
    <n v="9"/>
    <x v="0"/>
    <n v="8"/>
    <x v="1"/>
    <s v="percentage"/>
    <m/>
    <m/>
    <m/>
    <m/>
    <m/>
    <m/>
    <n v="0.13172924241710951"/>
    <m/>
    <m/>
    <n v="0.13172924241710951"/>
    <n v="0.13172924241710951"/>
  </r>
  <r>
    <n v="9"/>
    <x v="0"/>
    <n v="9"/>
    <x v="1"/>
    <s v="percentage"/>
    <m/>
    <m/>
    <m/>
    <m/>
    <m/>
    <m/>
    <n v="0.13172924241710951"/>
    <m/>
    <m/>
    <n v="0.13172924241710951"/>
    <n v="0.13172924241710951"/>
  </r>
  <r>
    <n v="9"/>
    <x v="0"/>
    <n v="10"/>
    <x v="1"/>
    <s v="percentage"/>
    <m/>
    <m/>
    <m/>
    <m/>
    <m/>
    <m/>
    <n v="0.18004318330659316"/>
    <m/>
    <m/>
    <n v="0.18004318330659316"/>
    <n v="0.18004318330659316"/>
  </r>
  <r>
    <n v="9"/>
    <x v="0"/>
    <n v="11"/>
    <x v="1"/>
    <s v="percentage"/>
    <m/>
    <m/>
    <m/>
    <m/>
    <m/>
    <m/>
    <n v="0.17693820228613688"/>
    <m/>
    <m/>
    <n v="0.17693820228613688"/>
    <n v="0.17693820228613688"/>
  </r>
  <r>
    <n v="9"/>
    <x v="0"/>
    <n v="12"/>
    <x v="1"/>
    <s v="percentage"/>
    <m/>
    <m/>
    <m/>
    <m/>
    <m/>
    <m/>
    <n v="0.17843669911416027"/>
    <m/>
    <m/>
    <n v="0.17843669911416027"/>
    <n v="0.17843669911416027"/>
  </r>
  <r>
    <n v="9"/>
    <x v="0"/>
    <n v="13"/>
    <x v="1"/>
    <s v="percentage"/>
    <m/>
    <m/>
    <m/>
    <m/>
    <m/>
    <m/>
    <n v="0.41289265357870386"/>
    <m/>
    <m/>
    <n v="0.41289265357870386"/>
    <n v="0.41289265357870386"/>
  </r>
  <r>
    <n v="9"/>
    <x v="1"/>
    <n v="1"/>
    <x v="1"/>
    <s v="percentage"/>
    <m/>
    <m/>
    <m/>
    <m/>
    <m/>
    <m/>
    <n v="0.13141196661390955"/>
    <m/>
    <m/>
    <n v="0.13141196661390955"/>
    <n v="0.13141196661390955"/>
  </r>
  <r>
    <n v="9"/>
    <x v="1"/>
    <n v="2"/>
    <x v="1"/>
    <s v="percentage"/>
    <m/>
    <m/>
    <m/>
    <m/>
    <m/>
    <m/>
    <n v="0.13142999615543599"/>
    <m/>
    <m/>
    <n v="0.13142999615543599"/>
    <n v="0.13142999615543599"/>
  </r>
  <r>
    <n v="9"/>
    <x v="1"/>
    <n v="3"/>
    <x v="1"/>
    <s v="percentage"/>
    <m/>
    <m/>
    <m/>
    <m/>
    <m/>
    <m/>
    <n v="0.13142999615543599"/>
    <m/>
    <m/>
    <n v="0.13142999615543599"/>
    <n v="0.13142999615543599"/>
  </r>
  <r>
    <n v="9"/>
    <x v="1"/>
    <n v="4"/>
    <x v="1"/>
    <s v="percentage"/>
    <m/>
    <m/>
    <m/>
    <m/>
    <m/>
    <m/>
    <n v="0.14020184806673319"/>
    <m/>
    <m/>
    <n v="0.14020184806673319"/>
    <n v="0.14020184806673319"/>
  </r>
  <r>
    <n v="9"/>
    <x v="1"/>
    <n v="5"/>
    <x v="1"/>
    <s v="percentage"/>
    <m/>
    <m/>
    <m/>
    <m/>
    <m/>
    <m/>
    <n v="0.14020184806673319"/>
    <m/>
    <m/>
    <n v="0.14020184806673319"/>
    <n v="0.14020184806673319"/>
  </r>
  <r>
    <n v="9"/>
    <x v="1"/>
    <n v="6"/>
    <x v="1"/>
    <s v="percentage"/>
    <m/>
    <m/>
    <m/>
    <m/>
    <m/>
    <m/>
    <n v="0.14020184806673319"/>
    <m/>
    <m/>
    <n v="0.14020184806673319"/>
    <n v="0.14020184806673319"/>
  </r>
  <r>
    <n v="9"/>
    <x v="1"/>
    <n v="7"/>
    <x v="1"/>
    <s v="percentage"/>
    <m/>
    <m/>
    <m/>
    <m/>
    <m/>
    <m/>
    <n v="0.1284950143397714"/>
    <m/>
    <m/>
    <n v="0.1284950143397714"/>
    <n v="0.1284950143397714"/>
  </r>
  <r>
    <n v="9"/>
    <x v="1"/>
    <n v="8"/>
    <x v="1"/>
    <s v="percentage"/>
    <m/>
    <m/>
    <m/>
    <m/>
    <m/>
    <m/>
    <n v="0.1284950143397714"/>
    <m/>
    <m/>
    <n v="0.1284950143397714"/>
    <n v="0.1284950143397714"/>
  </r>
  <r>
    <n v="9"/>
    <x v="1"/>
    <n v="9"/>
    <x v="1"/>
    <s v="percentage"/>
    <m/>
    <m/>
    <m/>
    <m/>
    <m/>
    <m/>
    <n v="0.1284950143397714"/>
    <m/>
    <m/>
    <n v="0.1284950143397714"/>
    <n v="0.1284950143397714"/>
  </r>
  <r>
    <n v="9"/>
    <x v="1"/>
    <n v="10"/>
    <x v="1"/>
    <s v="percentage"/>
    <m/>
    <m/>
    <m/>
    <m/>
    <m/>
    <m/>
    <n v="0.17749632853030511"/>
    <m/>
    <m/>
    <n v="0.17749632853030511"/>
    <n v="0.17749632853030511"/>
  </r>
  <r>
    <n v="9"/>
    <x v="1"/>
    <n v="11"/>
    <x v="1"/>
    <s v="percentage"/>
    <m/>
    <m/>
    <m/>
    <m/>
    <m/>
    <m/>
    <n v="0.18313525793095628"/>
    <m/>
    <m/>
    <n v="0.18313525793095628"/>
    <n v="0.18313525793095628"/>
  </r>
  <r>
    <n v="9"/>
    <x v="1"/>
    <n v="12"/>
    <x v="1"/>
    <s v="percentage"/>
    <m/>
    <m/>
    <m/>
    <m/>
    <m/>
    <m/>
    <n v="0.18475552811007878"/>
    <m/>
    <m/>
    <n v="0.18475552811007878"/>
    <n v="0.18475552811007878"/>
  </r>
  <r>
    <n v="9"/>
    <x v="1"/>
    <n v="13"/>
    <x v="1"/>
    <s v="percentage"/>
    <m/>
    <m/>
    <m/>
    <m/>
    <m/>
    <m/>
    <n v="0.41096819789647532"/>
    <m/>
    <m/>
    <n v="0.41096819789647532"/>
    <n v="0.41096819789647532"/>
  </r>
  <r>
    <n v="9"/>
    <x v="2"/>
    <n v="1"/>
    <x v="1"/>
    <s v="percentage"/>
    <m/>
    <m/>
    <m/>
    <m/>
    <m/>
    <m/>
    <n v="5.3264521524235393E-2"/>
    <m/>
    <m/>
    <n v="5.3264521524235393E-2"/>
    <n v="5.3264521524235393E-2"/>
  </r>
  <r>
    <n v="9"/>
    <x v="2"/>
    <n v="2"/>
    <x v="1"/>
    <s v="percentage"/>
    <m/>
    <m/>
    <m/>
    <m/>
    <m/>
    <m/>
    <n v="5.327502631062743E-2"/>
    <m/>
    <m/>
    <n v="5.327502631062743E-2"/>
    <n v="5.327502631062743E-2"/>
  </r>
  <r>
    <n v="9"/>
    <x v="2"/>
    <n v="3"/>
    <x v="1"/>
    <s v="percentage"/>
    <m/>
    <m/>
    <m/>
    <m/>
    <m/>
    <m/>
    <n v="5.327502631062743E-2"/>
    <m/>
    <m/>
    <n v="5.327502631062743E-2"/>
    <n v="5.327502631062743E-2"/>
  </r>
  <r>
    <n v="9"/>
    <x v="2"/>
    <n v="4"/>
    <x v="1"/>
    <s v="percentage"/>
    <m/>
    <m/>
    <m/>
    <m/>
    <m/>
    <m/>
    <n v="5.1504902289205415E-2"/>
    <m/>
    <m/>
    <n v="5.1504902289205415E-2"/>
    <n v="5.1504902289205415E-2"/>
  </r>
  <r>
    <n v="9"/>
    <x v="2"/>
    <n v="5"/>
    <x v="1"/>
    <s v="percentage"/>
    <m/>
    <m/>
    <m/>
    <m/>
    <m/>
    <m/>
    <n v="5.1504902289205415E-2"/>
    <m/>
    <m/>
    <n v="5.1504902289205415E-2"/>
    <n v="5.1504902289205415E-2"/>
  </r>
  <r>
    <n v="9"/>
    <x v="2"/>
    <n v="6"/>
    <x v="1"/>
    <s v="percentage"/>
    <m/>
    <m/>
    <m/>
    <m/>
    <m/>
    <m/>
    <n v="5.1504902289205415E-2"/>
    <m/>
    <m/>
    <n v="5.1504902289205415E-2"/>
    <n v="5.1504902289205415E-2"/>
  </r>
  <r>
    <n v="9"/>
    <x v="2"/>
    <n v="7"/>
    <x v="1"/>
    <s v="percentage"/>
    <m/>
    <m/>
    <m/>
    <m/>
    <m/>
    <m/>
    <n v="5.3087289778306256E-2"/>
    <m/>
    <m/>
    <n v="5.3087289778306256E-2"/>
    <n v="5.3087289778306256E-2"/>
  </r>
  <r>
    <n v="9"/>
    <x v="2"/>
    <n v="8"/>
    <x v="1"/>
    <s v="percentage"/>
    <m/>
    <m/>
    <m/>
    <m/>
    <m/>
    <m/>
    <n v="5.3087289778306256E-2"/>
    <m/>
    <m/>
    <n v="5.3087289778306256E-2"/>
    <n v="5.3087289778306256E-2"/>
  </r>
  <r>
    <n v="9"/>
    <x v="2"/>
    <n v="9"/>
    <x v="1"/>
    <s v="percentage"/>
    <m/>
    <m/>
    <m/>
    <m/>
    <m/>
    <m/>
    <n v="5.3087289778306256E-2"/>
    <m/>
    <m/>
    <n v="5.3087289778306256E-2"/>
    <n v="5.3087289778306256E-2"/>
  </r>
  <r>
    <n v="9"/>
    <x v="2"/>
    <n v="10"/>
    <x v="1"/>
    <s v="percentage"/>
    <m/>
    <m/>
    <m/>
    <m/>
    <m/>
    <m/>
    <n v="7.8476590832085621E-2"/>
    <m/>
    <m/>
    <n v="7.8476590832085621E-2"/>
    <n v="7.8476590832085621E-2"/>
  </r>
  <r>
    <n v="9"/>
    <x v="2"/>
    <n v="11"/>
    <x v="1"/>
    <s v="percentage"/>
    <m/>
    <m/>
    <m/>
    <m/>
    <m/>
    <m/>
    <n v="8.2978213721559585E-2"/>
    <m/>
    <m/>
    <n v="8.2978213721559585E-2"/>
    <n v="8.2978213721559585E-2"/>
  </r>
  <r>
    <n v="9"/>
    <x v="2"/>
    <n v="12"/>
    <x v="1"/>
    <s v="percentage"/>
    <m/>
    <m/>
    <m/>
    <m/>
    <m/>
    <m/>
    <n v="8.0334019925057953E-2"/>
    <m/>
    <m/>
    <n v="8.0334019925057953E-2"/>
    <n v="8.0334019925057953E-2"/>
  </r>
  <r>
    <n v="9"/>
    <x v="2"/>
    <n v="13"/>
    <x v="1"/>
    <s v="percentage"/>
    <m/>
    <m/>
    <m/>
    <m/>
    <m/>
    <m/>
    <n v="0.32711101731765213"/>
    <m/>
    <m/>
    <n v="0.32711101731765213"/>
    <n v="0.32711101731765213"/>
  </r>
  <r>
    <n v="9"/>
    <x v="3"/>
    <n v="1"/>
    <x v="1"/>
    <s v="percentage"/>
    <m/>
    <m/>
    <m/>
    <m/>
    <m/>
    <m/>
    <n v="4.959179091947389E-2"/>
    <m/>
    <m/>
    <n v="4.959179091947389E-2"/>
    <n v="4.959179091947389E-2"/>
  </r>
  <r>
    <n v="9"/>
    <x v="3"/>
    <n v="2"/>
    <x v="1"/>
    <s v="percentage"/>
    <m/>
    <m/>
    <m/>
    <m/>
    <m/>
    <m/>
    <n v="4.952659364217131E-2"/>
    <m/>
    <m/>
    <n v="4.952659364217131E-2"/>
    <n v="4.952659364217131E-2"/>
  </r>
  <r>
    <n v="9"/>
    <x v="3"/>
    <n v="3"/>
    <x v="1"/>
    <s v="percentage"/>
    <m/>
    <m/>
    <m/>
    <m/>
    <m/>
    <m/>
    <n v="4.952659364217131E-2"/>
    <m/>
    <m/>
    <n v="4.952659364217131E-2"/>
    <n v="4.952659364217131E-2"/>
  </r>
  <r>
    <n v="9"/>
    <x v="3"/>
    <n v="4"/>
    <x v="1"/>
    <s v="percentage"/>
    <m/>
    <m/>
    <m/>
    <m/>
    <m/>
    <m/>
    <n v="4.0458053214189812E-2"/>
    <m/>
    <m/>
    <n v="4.0458053214189812E-2"/>
    <n v="4.0458053214189812E-2"/>
  </r>
  <r>
    <n v="9"/>
    <x v="3"/>
    <n v="5"/>
    <x v="1"/>
    <s v="percentage"/>
    <m/>
    <m/>
    <m/>
    <m/>
    <m/>
    <m/>
    <n v="4.0458053214189812E-2"/>
    <m/>
    <m/>
    <n v="4.0458053214189812E-2"/>
    <n v="4.0458053214189812E-2"/>
  </r>
  <r>
    <n v="9"/>
    <x v="3"/>
    <n v="6"/>
    <x v="1"/>
    <s v="percentage"/>
    <m/>
    <m/>
    <m/>
    <m/>
    <m/>
    <m/>
    <n v="4.0458053214189812E-2"/>
    <m/>
    <m/>
    <n v="4.0458053214189812E-2"/>
    <n v="4.0458053214189812E-2"/>
  </r>
  <r>
    <n v="9"/>
    <x v="3"/>
    <n v="7"/>
    <x v="1"/>
    <s v="percentage"/>
    <m/>
    <m/>
    <m/>
    <m/>
    <m/>
    <m/>
    <n v="5.7462567533335798E-2"/>
    <m/>
    <m/>
    <n v="5.7462567533335798E-2"/>
    <n v="5.7462567533335798E-2"/>
  </r>
  <r>
    <n v="9"/>
    <x v="3"/>
    <n v="8"/>
    <x v="1"/>
    <s v="percentage"/>
    <m/>
    <m/>
    <m/>
    <m/>
    <m/>
    <m/>
    <n v="5.7462567533335798E-2"/>
    <m/>
    <m/>
    <n v="5.7462567533335798E-2"/>
    <n v="5.7462567533335798E-2"/>
  </r>
  <r>
    <n v="9"/>
    <x v="3"/>
    <n v="9"/>
    <x v="1"/>
    <s v="percentage"/>
    <m/>
    <m/>
    <m/>
    <m/>
    <m/>
    <m/>
    <n v="5.7462567533335798E-2"/>
    <m/>
    <m/>
    <n v="5.7462567533335798E-2"/>
    <n v="5.7462567533335798E-2"/>
  </r>
  <r>
    <n v="9"/>
    <x v="3"/>
    <n v="10"/>
    <x v="1"/>
    <s v="percentage"/>
    <m/>
    <m/>
    <m/>
    <m/>
    <m/>
    <m/>
    <n v="8.556770708356197E-2"/>
    <m/>
    <m/>
    <n v="8.556770708356197E-2"/>
    <n v="8.556770708356197E-2"/>
  </r>
  <r>
    <n v="9"/>
    <x v="3"/>
    <n v="11"/>
    <x v="1"/>
    <s v="percentage"/>
    <m/>
    <m/>
    <m/>
    <m/>
    <m/>
    <m/>
    <n v="8.4859612175666663E-2"/>
    <m/>
    <m/>
    <n v="8.4859612175666663E-2"/>
    <n v="8.4859612175666663E-2"/>
  </r>
  <r>
    <n v="9"/>
    <x v="3"/>
    <n v="12"/>
    <x v="1"/>
    <s v="percentage"/>
    <m/>
    <m/>
    <m/>
    <m/>
    <m/>
    <m/>
    <n v="8.0178957402997894E-2"/>
    <m/>
    <m/>
    <n v="8.0178957402997894E-2"/>
    <n v="8.0178957402997894E-2"/>
  </r>
  <r>
    <n v="9"/>
    <x v="3"/>
    <n v="13"/>
    <x v="1"/>
    <s v="percentage"/>
    <m/>
    <m/>
    <m/>
    <m/>
    <m/>
    <m/>
    <n v="0.37256800659050304"/>
    <m/>
    <m/>
    <n v="0.37256800659050304"/>
    <n v="0.37256800659050304"/>
  </r>
  <r>
    <n v="9"/>
    <x v="4"/>
    <n v="1"/>
    <x v="1"/>
    <s v="percentage"/>
    <m/>
    <m/>
    <m/>
    <m/>
    <m/>
    <m/>
    <n v="5.408077022058462E-2"/>
    <m/>
    <m/>
    <n v="5.408077022058462E-2"/>
    <n v="5.408077022058462E-2"/>
  </r>
  <r>
    <n v="9"/>
    <x v="4"/>
    <n v="2"/>
    <x v="1"/>
    <s v="percentage"/>
    <m/>
    <m/>
    <m/>
    <m/>
    <m/>
    <m/>
    <n v="5.3743859629506487E-2"/>
    <m/>
    <m/>
    <n v="5.3743859629506487E-2"/>
    <n v="5.3743859629506487E-2"/>
  </r>
  <r>
    <n v="9"/>
    <x v="4"/>
    <n v="3"/>
    <x v="1"/>
    <s v="percentage"/>
    <m/>
    <m/>
    <m/>
    <m/>
    <m/>
    <m/>
    <n v="5.3743859629506487E-2"/>
    <m/>
    <m/>
    <n v="5.3743859629506487E-2"/>
    <n v="5.3743859629506487E-2"/>
  </r>
  <r>
    <n v="9"/>
    <x v="4"/>
    <n v="4"/>
    <x v="1"/>
    <s v="percentage"/>
    <m/>
    <m/>
    <m/>
    <m/>
    <m/>
    <m/>
    <n v="3.8933776839677844E-2"/>
    <m/>
    <m/>
    <n v="3.8933776839677844E-2"/>
    <n v="3.8933776839677844E-2"/>
  </r>
  <r>
    <n v="9"/>
    <x v="4"/>
    <n v="5"/>
    <x v="1"/>
    <s v="percentage"/>
    <m/>
    <m/>
    <m/>
    <m/>
    <m/>
    <m/>
    <n v="3.8933776839677844E-2"/>
    <m/>
    <m/>
    <n v="3.8933776839677844E-2"/>
    <n v="3.8933776839677844E-2"/>
  </r>
  <r>
    <n v="9"/>
    <x v="4"/>
    <n v="6"/>
    <x v="1"/>
    <s v="percentage"/>
    <m/>
    <m/>
    <m/>
    <m/>
    <m/>
    <m/>
    <n v="3.8933776839677844E-2"/>
    <m/>
    <m/>
    <n v="3.8933776839677844E-2"/>
    <n v="3.8933776839677844E-2"/>
  </r>
  <r>
    <n v="9"/>
    <x v="4"/>
    <n v="7"/>
    <x v="1"/>
    <s v="percentage"/>
    <m/>
    <m/>
    <m/>
    <m/>
    <m/>
    <m/>
    <n v="5.6631973627017218E-2"/>
    <m/>
    <m/>
    <n v="5.6631973627017218E-2"/>
    <n v="5.6631973627017218E-2"/>
  </r>
  <r>
    <n v="9"/>
    <x v="4"/>
    <n v="8"/>
    <x v="1"/>
    <s v="percentage"/>
    <m/>
    <m/>
    <m/>
    <m/>
    <m/>
    <m/>
    <n v="5.6631973627017218E-2"/>
    <m/>
    <m/>
    <n v="5.6631973627017218E-2"/>
    <n v="5.6631973627017218E-2"/>
  </r>
  <r>
    <n v="9"/>
    <x v="4"/>
    <n v="9"/>
    <x v="1"/>
    <s v="percentage"/>
    <m/>
    <m/>
    <m/>
    <m/>
    <m/>
    <m/>
    <n v="5.6631973627017218E-2"/>
    <m/>
    <m/>
    <n v="5.6631973627017218E-2"/>
    <n v="5.6631973627017218E-2"/>
  </r>
  <r>
    <n v="9"/>
    <x v="4"/>
    <n v="10"/>
    <x v="1"/>
    <s v="percentage"/>
    <m/>
    <m/>
    <m/>
    <m/>
    <m/>
    <m/>
    <n v="8.3099081805187547E-2"/>
    <m/>
    <m/>
    <n v="8.3099081805187547E-2"/>
    <n v="8.3099081805187547E-2"/>
  </r>
  <r>
    <n v="9"/>
    <x v="4"/>
    <n v="11"/>
    <x v="1"/>
    <s v="percentage"/>
    <m/>
    <m/>
    <m/>
    <m/>
    <m/>
    <m/>
    <n v="8.8192648901811693E-2"/>
    <m/>
    <m/>
    <n v="8.8192648901811693E-2"/>
    <n v="8.8192648901811693E-2"/>
  </r>
  <r>
    <n v="9"/>
    <x v="4"/>
    <n v="12"/>
    <x v="1"/>
    <s v="percentage"/>
    <m/>
    <m/>
    <m/>
    <m/>
    <m/>
    <m/>
    <n v="7.8520458658723535E-2"/>
    <m/>
    <m/>
    <n v="7.8520458658723535E-2"/>
    <n v="7.8520458658723535E-2"/>
  </r>
  <r>
    <n v="9"/>
    <x v="4"/>
    <n v="13"/>
    <x v="1"/>
    <s v="percentage"/>
    <m/>
    <m/>
    <m/>
    <m/>
    <m/>
    <m/>
    <n v="0.36753235415729124"/>
    <m/>
    <m/>
    <n v="0.36753235415729124"/>
    <n v="0.36753235415729124"/>
  </r>
  <r>
    <n v="9"/>
    <x v="5"/>
    <n v="1"/>
    <x v="0"/>
    <s v="percentage"/>
    <m/>
    <m/>
    <m/>
    <m/>
    <m/>
    <m/>
    <n v="0.11488409089941083"/>
    <m/>
    <m/>
    <n v="0.11488409089941083"/>
    <n v="0.11488409089941083"/>
  </r>
  <r>
    <n v="9"/>
    <x v="5"/>
    <n v="2"/>
    <x v="0"/>
    <s v="percentage"/>
    <m/>
    <m/>
    <m/>
    <m/>
    <m/>
    <m/>
    <n v="1.9476021951530597E-2"/>
    <m/>
    <m/>
    <n v="1.9476021951530597E-2"/>
    <n v="1.9476021951530597E-2"/>
  </r>
  <r>
    <n v="9"/>
    <x v="5"/>
    <n v="3"/>
    <x v="0"/>
    <s v="percentage"/>
    <m/>
    <m/>
    <m/>
    <m/>
    <m/>
    <m/>
    <n v="1.9476021951530597E-2"/>
    <m/>
    <m/>
    <n v="1.9476021951530597E-2"/>
    <n v="1.9476021951530597E-2"/>
  </r>
  <r>
    <n v="9"/>
    <x v="5"/>
    <n v="4"/>
    <x v="0"/>
    <s v="percentage"/>
    <m/>
    <m/>
    <m/>
    <m/>
    <m/>
    <m/>
    <n v="2.2928035126421699E-2"/>
    <m/>
    <m/>
    <n v="2.2928035126421699E-2"/>
    <n v="2.2928035126421699E-2"/>
  </r>
  <r>
    <n v="9"/>
    <x v="5"/>
    <n v="5"/>
    <x v="0"/>
    <s v="percentage"/>
    <m/>
    <m/>
    <m/>
    <m/>
    <m/>
    <m/>
    <n v="2.2928035126421699E-2"/>
    <m/>
    <m/>
    <n v="2.2928035126421699E-2"/>
    <n v="2.2928035126421699E-2"/>
  </r>
  <r>
    <n v="9"/>
    <x v="5"/>
    <n v="6"/>
    <x v="0"/>
    <s v="percentage"/>
    <m/>
    <m/>
    <m/>
    <m/>
    <m/>
    <m/>
    <n v="2.2928035126421699E-2"/>
    <m/>
    <m/>
    <n v="2.2928035126421699E-2"/>
    <n v="2.2928035126421699E-2"/>
  </r>
  <r>
    <n v="9"/>
    <x v="5"/>
    <n v="7"/>
    <x v="0"/>
    <s v="percentage"/>
    <m/>
    <m/>
    <m/>
    <m/>
    <m/>
    <m/>
    <n v="8.5052029423206929E-2"/>
    <m/>
    <m/>
    <n v="8.5052029423206929E-2"/>
    <n v="8.5052029423206929E-2"/>
  </r>
  <r>
    <n v="9"/>
    <x v="5"/>
    <n v="8"/>
    <x v="0"/>
    <s v="percentage"/>
    <m/>
    <m/>
    <m/>
    <m/>
    <m/>
    <m/>
    <n v="0.17159015263715952"/>
    <m/>
    <m/>
    <n v="0.17159015263715952"/>
    <n v="0.17159015263715952"/>
  </r>
  <r>
    <n v="9"/>
    <x v="5"/>
    <n v="9"/>
    <x v="0"/>
    <s v="percentage"/>
    <m/>
    <m/>
    <m/>
    <m/>
    <m/>
    <m/>
    <n v="0.16862926614913396"/>
    <m/>
    <m/>
    <n v="0.16862926614913396"/>
    <n v="0.16862926614913396"/>
  </r>
  <r>
    <n v="9"/>
    <x v="5"/>
    <n v="10"/>
    <x v="0"/>
    <s v="percentage"/>
    <m/>
    <m/>
    <m/>
    <m/>
    <m/>
    <m/>
    <n v="0.43236669887058204"/>
    <m/>
    <m/>
    <n v="0.43236669887058204"/>
    <n v="0.43236669887058204"/>
  </r>
  <r>
    <n v="9"/>
    <x v="5"/>
    <n v="11"/>
    <x v="0"/>
    <s v="percentage"/>
    <m/>
    <m/>
    <m/>
    <m/>
    <m/>
    <m/>
    <n v="0.43913968427595529"/>
    <m/>
    <m/>
    <n v="0.43913968427595529"/>
    <n v="0.43913968427595529"/>
  </r>
  <r>
    <n v="9"/>
    <x v="5"/>
    <n v="12"/>
    <x v="0"/>
    <s v="percentage"/>
    <m/>
    <m/>
    <m/>
    <m/>
    <m/>
    <m/>
    <n v="0.29593542732518946"/>
    <m/>
    <m/>
    <n v="0.29593542732518946"/>
    <n v="0.29593542732518946"/>
  </r>
  <r>
    <n v="9"/>
    <x v="5"/>
    <n v="13"/>
    <x v="0"/>
    <s v="percentage"/>
    <m/>
    <m/>
    <m/>
    <m/>
    <m/>
    <m/>
    <n v="0.15607305910355126"/>
    <m/>
    <m/>
    <n v="0.15607305910355126"/>
    <n v="0.15607305910355126"/>
  </r>
  <r>
    <n v="9"/>
    <x v="6"/>
    <n v="1"/>
    <x v="0"/>
    <s v="percentage"/>
    <m/>
    <m/>
    <m/>
    <m/>
    <m/>
    <m/>
    <n v="0"/>
    <m/>
    <m/>
    <n v="0"/>
    <n v="0"/>
  </r>
  <r>
    <n v="9"/>
    <x v="6"/>
    <n v="2"/>
    <x v="0"/>
    <s v="percentage"/>
    <m/>
    <m/>
    <m/>
    <m/>
    <m/>
    <m/>
    <n v="0"/>
    <m/>
    <m/>
    <n v="0"/>
    <n v="0"/>
  </r>
  <r>
    <n v="9"/>
    <x v="6"/>
    <n v="3"/>
    <x v="0"/>
    <s v="percentage"/>
    <m/>
    <m/>
    <m/>
    <m/>
    <m/>
    <m/>
    <n v="0"/>
    <m/>
    <m/>
    <n v="0"/>
    <n v="0"/>
  </r>
  <r>
    <n v="9"/>
    <x v="6"/>
    <n v="4"/>
    <x v="0"/>
    <s v="percentage"/>
    <m/>
    <m/>
    <m/>
    <m/>
    <m/>
    <m/>
    <n v="0"/>
    <m/>
    <m/>
    <n v="0"/>
    <n v="0"/>
  </r>
  <r>
    <n v="9"/>
    <x v="6"/>
    <n v="5"/>
    <x v="0"/>
    <s v="percentage"/>
    <m/>
    <m/>
    <m/>
    <m/>
    <m/>
    <m/>
    <n v="0"/>
    <m/>
    <m/>
    <n v="0"/>
    <n v="0"/>
  </r>
  <r>
    <n v="9"/>
    <x v="6"/>
    <n v="6"/>
    <x v="0"/>
    <s v="percentage"/>
    <m/>
    <m/>
    <m/>
    <m/>
    <m/>
    <m/>
    <n v="0"/>
    <m/>
    <m/>
    <n v="0"/>
    <n v="0"/>
  </r>
  <r>
    <n v="9"/>
    <x v="6"/>
    <n v="7"/>
    <x v="0"/>
    <s v="percentage"/>
    <m/>
    <m/>
    <m/>
    <m/>
    <m/>
    <m/>
    <n v="0"/>
    <m/>
    <m/>
    <n v="0"/>
    <n v="0"/>
  </r>
  <r>
    <n v="9"/>
    <x v="6"/>
    <n v="8"/>
    <x v="0"/>
    <s v="percentage"/>
    <m/>
    <m/>
    <m/>
    <m/>
    <m/>
    <m/>
    <n v="0"/>
    <m/>
    <m/>
    <n v="0"/>
    <n v="0"/>
  </r>
  <r>
    <n v="9"/>
    <x v="6"/>
    <n v="9"/>
    <x v="0"/>
    <s v="percentage"/>
    <m/>
    <m/>
    <m/>
    <m/>
    <m/>
    <m/>
    <n v="0"/>
    <m/>
    <m/>
    <n v="0"/>
    <n v="0"/>
  </r>
  <r>
    <n v="9"/>
    <x v="6"/>
    <n v="10"/>
    <x v="0"/>
    <s v="percentage"/>
    <m/>
    <m/>
    <m/>
    <m/>
    <m/>
    <m/>
    <n v="5.8295793352702401E-2"/>
    <m/>
    <m/>
    <n v="5.8295793352702401E-2"/>
    <n v="5.8295793352702401E-2"/>
  </r>
  <r>
    <n v="9"/>
    <x v="6"/>
    <n v="11"/>
    <x v="0"/>
    <s v="percentage"/>
    <m/>
    <m/>
    <m/>
    <m/>
    <m/>
    <m/>
    <n v="5.9208991706331142E-2"/>
    <m/>
    <m/>
    <n v="5.9208991706331142E-2"/>
    <n v="5.9208991706331142E-2"/>
  </r>
  <r>
    <n v="9"/>
    <x v="6"/>
    <n v="12"/>
    <x v="0"/>
    <s v="percentage"/>
    <m/>
    <m/>
    <m/>
    <m/>
    <m/>
    <m/>
    <n v="3.9900830850659041E-2"/>
    <m/>
    <m/>
    <n v="3.9900830850659041E-2"/>
    <n v="3.9900830850659041E-2"/>
  </r>
  <r>
    <n v="9"/>
    <x v="6"/>
    <n v="13"/>
    <x v="0"/>
    <s v="percentage"/>
    <m/>
    <m/>
    <m/>
    <m/>
    <m/>
    <m/>
    <n v="3.5877658761548068E-3"/>
    <m/>
    <m/>
    <n v="3.5877658761548068E-3"/>
    <n v="3.5877658761548068E-3"/>
  </r>
  <r>
    <n v="9"/>
    <x v="7"/>
    <n v="1"/>
    <x v="0"/>
    <s v="percentage"/>
    <m/>
    <m/>
    <m/>
    <m/>
    <m/>
    <m/>
    <n v="9.6253065996098341E-2"/>
    <m/>
    <m/>
    <n v="9.6253065996098341E-2"/>
    <n v="9.6253065996098341E-2"/>
  </r>
  <r>
    <n v="9"/>
    <x v="7"/>
    <n v="2"/>
    <x v="0"/>
    <s v="percentage"/>
    <m/>
    <m/>
    <m/>
    <m/>
    <m/>
    <m/>
    <n v="1.6317549380126993E-2"/>
    <m/>
    <m/>
    <n v="1.6317549380126993E-2"/>
    <n v="1.6317549380126993E-2"/>
  </r>
  <r>
    <n v="9"/>
    <x v="7"/>
    <n v="3"/>
    <x v="0"/>
    <s v="percentage"/>
    <m/>
    <m/>
    <m/>
    <m/>
    <m/>
    <m/>
    <n v="1.6317549380126993E-2"/>
    <m/>
    <m/>
    <n v="1.6317549380126993E-2"/>
    <n v="1.6317549380126993E-2"/>
  </r>
  <r>
    <n v="9"/>
    <x v="7"/>
    <n v="4"/>
    <x v="0"/>
    <s v="percentage"/>
    <m/>
    <m/>
    <m/>
    <m/>
    <m/>
    <m/>
    <n v="1.920974140898778E-2"/>
    <m/>
    <m/>
    <n v="1.920974140898778E-2"/>
    <n v="1.920974140898778E-2"/>
  </r>
  <r>
    <n v="9"/>
    <x v="7"/>
    <n v="5"/>
    <x v="0"/>
    <s v="percentage"/>
    <m/>
    <m/>
    <m/>
    <m/>
    <m/>
    <m/>
    <n v="1.920974140898778E-2"/>
    <m/>
    <m/>
    <n v="1.920974140898778E-2"/>
    <n v="1.920974140898778E-2"/>
  </r>
  <r>
    <n v="9"/>
    <x v="7"/>
    <n v="6"/>
    <x v="0"/>
    <s v="percentage"/>
    <m/>
    <m/>
    <m/>
    <m/>
    <m/>
    <m/>
    <n v="1.920974140898778E-2"/>
    <m/>
    <m/>
    <n v="1.920974140898778E-2"/>
    <n v="1.920974140898778E-2"/>
  </r>
  <r>
    <n v="9"/>
    <x v="7"/>
    <n v="7"/>
    <x v="0"/>
    <s v="percentage"/>
    <m/>
    <m/>
    <m/>
    <m/>
    <m/>
    <m/>
    <n v="7.1258940529388984E-2"/>
    <m/>
    <m/>
    <n v="7.1258940529388984E-2"/>
    <n v="7.1258940529388984E-2"/>
  </r>
  <r>
    <n v="9"/>
    <x v="7"/>
    <n v="8"/>
    <x v="0"/>
    <s v="percentage"/>
    <m/>
    <m/>
    <m/>
    <m/>
    <m/>
    <m/>
    <n v="0.14376297150252162"/>
    <m/>
    <m/>
    <n v="0.14376297150252162"/>
    <n v="0.14376297150252162"/>
  </r>
  <r>
    <n v="9"/>
    <x v="7"/>
    <n v="9"/>
    <x v="0"/>
    <s v="percentage"/>
    <m/>
    <m/>
    <m/>
    <m/>
    <m/>
    <m/>
    <n v="0.14128225898342781"/>
    <m/>
    <m/>
    <n v="0.14128225898342781"/>
    <n v="0.14128225898342781"/>
  </r>
  <r>
    <n v="9"/>
    <x v="7"/>
    <n v="10"/>
    <x v="0"/>
    <s v="percentage"/>
    <m/>
    <m/>
    <m/>
    <m/>
    <m/>
    <m/>
    <n v="9.1213944344456753E-3"/>
    <m/>
    <m/>
    <n v="9.1213944344456753E-3"/>
    <n v="9.1213944344456753E-3"/>
  </r>
  <r>
    <n v="9"/>
    <x v="7"/>
    <n v="11"/>
    <x v="0"/>
    <s v="percentage"/>
    <m/>
    <m/>
    <m/>
    <m/>
    <m/>
    <m/>
    <n v="9.2642802569258328E-3"/>
    <m/>
    <m/>
    <n v="9.2642802569258328E-3"/>
    <n v="9.2642802569258328E-3"/>
  </r>
  <r>
    <n v="9"/>
    <x v="7"/>
    <n v="12"/>
    <x v="0"/>
    <s v="percentage"/>
    <m/>
    <m/>
    <m/>
    <m/>
    <m/>
    <m/>
    <n v="6.2431814633514731E-3"/>
    <m/>
    <m/>
    <n v="6.2431814633514731E-3"/>
    <n v="6.2431814633514731E-3"/>
  </r>
  <r>
    <n v="9"/>
    <x v="7"/>
    <n v="13"/>
    <x v="0"/>
    <s v="percentage"/>
    <m/>
    <m/>
    <m/>
    <m/>
    <m/>
    <m/>
    <n v="0"/>
    <m/>
    <m/>
    <n v="0"/>
    <n v="0"/>
  </r>
  <r>
    <n v="9"/>
    <x v="8"/>
    <n v="1"/>
    <x v="0"/>
    <s v="percentage"/>
    <m/>
    <m/>
    <m/>
    <m/>
    <m/>
    <m/>
    <n v="2.292872649934879E-3"/>
    <m/>
    <m/>
    <n v="2.292872649934879E-3"/>
    <n v="2.292872649934879E-3"/>
  </r>
  <r>
    <n v="9"/>
    <x v="8"/>
    <n v="2"/>
    <x v="0"/>
    <s v="percentage"/>
    <m/>
    <m/>
    <m/>
    <m/>
    <m/>
    <m/>
    <n v="3.8870515240700611E-4"/>
    <m/>
    <m/>
    <n v="3.8870515240700611E-4"/>
    <n v="3.8870515240700611E-4"/>
  </r>
  <r>
    <n v="9"/>
    <x v="8"/>
    <n v="3"/>
    <x v="0"/>
    <s v="percentage"/>
    <m/>
    <m/>
    <m/>
    <m/>
    <m/>
    <m/>
    <n v="3.8870515240700611E-4"/>
    <m/>
    <m/>
    <n v="3.8870515240700611E-4"/>
    <n v="3.8870515240700611E-4"/>
  </r>
  <r>
    <n v="9"/>
    <x v="8"/>
    <n v="4"/>
    <x v="0"/>
    <s v="percentage"/>
    <m/>
    <m/>
    <m/>
    <m/>
    <m/>
    <m/>
    <n v="4.5760091102734309E-4"/>
    <m/>
    <m/>
    <n v="4.5760091102734309E-4"/>
    <n v="4.5760091102734309E-4"/>
  </r>
  <r>
    <n v="9"/>
    <x v="8"/>
    <n v="5"/>
    <x v="0"/>
    <s v="percentage"/>
    <m/>
    <m/>
    <m/>
    <m/>
    <m/>
    <m/>
    <n v="4.5760091102734309E-4"/>
    <m/>
    <m/>
    <n v="4.5760091102734309E-4"/>
    <n v="4.5760091102734309E-4"/>
  </r>
  <r>
    <n v="9"/>
    <x v="8"/>
    <n v="6"/>
    <x v="0"/>
    <s v="percentage"/>
    <m/>
    <m/>
    <m/>
    <m/>
    <m/>
    <m/>
    <n v="4.5760091102734309E-4"/>
    <m/>
    <m/>
    <n v="4.5760091102734309E-4"/>
    <n v="4.5760091102734309E-4"/>
  </r>
  <r>
    <n v="9"/>
    <x v="8"/>
    <n v="7"/>
    <x v="0"/>
    <s v="percentage"/>
    <m/>
    <m/>
    <m/>
    <m/>
    <m/>
    <m/>
    <n v="1.697480221666861E-3"/>
    <m/>
    <m/>
    <n v="1.697480221666861E-3"/>
    <n v="1.697480221666861E-3"/>
  </r>
  <r>
    <n v="9"/>
    <x v="8"/>
    <n v="8"/>
    <x v="0"/>
    <s v="percentage"/>
    <m/>
    <m/>
    <m/>
    <m/>
    <m/>
    <m/>
    <n v="3.424620109710176E-3"/>
    <m/>
    <m/>
    <n v="3.424620109710176E-3"/>
    <n v="3.424620109710176E-3"/>
  </r>
  <r>
    <n v="9"/>
    <x v="8"/>
    <n v="9"/>
    <x v="0"/>
    <s v="percentage"/>
    <m/>
    <m/>
    <m/>
    <m/>
    <m/>
    <m/>
    <n v="3.3655263257510058E-3"/>
    <m/>
    <m/>
    <n v="3.3655263257510058E-3"/>
    <n v="3.3655263257510058E-3"/>
  </r>
  <r>
    <n v="9"/>
    <x v="8"/>
    <n v="10"/>
    <x v="0"/>
    <s v="percentage"/>
    <m/>
    <m/>
    <m/>
    <m/>
    <m/>
    <m/>
    <n v="1.6631954195937743E-3"/>
    <m/>
    <m/>
    <n v="1.6631954195937743E-3"/>
    <n v="1.6631954195937743E-3"/>
  </r>
  <r>
    <n v="9"/>
    <x v="8"/>
    <n v="11"/>
    <x v="0"/>
    <s v="percentage"/>
    <m/>
    <m/>
    <m/>
    <m/>
    <m/>
    <m/>
    <n v="1.6892492260793754E-3"/>
    <m/>
    <m/>
    <n v="1.6892492260793754E-3"/>
    <n v="1.6892492260793754E-3"/>
  </r>
  <r>
    <n v="9"/>
    <x v="8"/>
    <n v="12"/>
    <x v="0"/>
    <s v="percentage"/>
    <m/>
    <m/>
    <m/>
    <m/>
    <m/>
    <m/>
    <n v="1.1383819533476803E-3"/>
    <m/>
    <m/>
    <n v="1.1383819533476803E-3"/>
    <n v="1.1383819533476803E-3"/>
  </r>
  <r>
    <n v="9"/>
    <x v="8"/>
    <n v="13"/>
    <x v="0"/>
    <s v="percentage"/>
    <m/>
    <m/>
    <m/>
    <m/>
    <m/>
    <m/>
    <n v="3.9067648618751139E-3"/>
    <m/>
    <m/>
    <n v="3.9067648618751139E-3"/>
    <n v="3.9067648618751139E-3"/>
  </r>
  <r>
    <n v="9"/>
    <x v="9"/>
    <n v="1"/>
    <x v="0"/>
    <s v="percentage"/>
    <m/>
    <m/>
    <m/>
    <m/>
    <m/>
    <m/>
    <n v="9.2395704145532151E-2"/>
    <m/>
    <m/>
    <n v="9.2395704145532151E-2"/>
    <n v="9.2395704145532151E-2"/>
  </r>
  <r>
    <n v="9"/>
    <x v="9"/>
    <n v="2"/>
    <x v="0"/>
    <s v="percentage"/>
    <m/>
    <m/>
    <m/>
    <m/>
    <m/>
    <m/>
    <n v="1.5663620159044486E-2"/>
    <m/>
    <m/>
    <n v="1.5663620159044486E-2"/>
    <n v="1.5663620159044486E-2"/>
  </r>
  <r>
    <n v="9"/>
    <x v="9"/>
    <n v="3"/>
    <x v="0"/>
    <s v="percentage"/>
    <m/>
    <m/>
    <m/>
    <m/>
    <m/>
    <m/>
    <n v="1.5663620159044486E-2"/>
    <m/>
    <m/>
    <n v="1.5663620159044486E-2"/>
    <n v="1.5663620159044486E-2"/>
  </r>
  <r>
    <n v="9"/>
    <x v="9"/>
    <n v="4"/>
    <x v="0"/>
    <s v="percentage"/>
    <m/>
    <m/>
    <m/>
    <m/>
    <m/>
    <m/>
    <n v="1.8439906984458649E-2"/>
    <m/>
    <m/>
    <n v="1.8439906984458649E-2"/>
    <n v="1.8439906984458649E-2"/>
  </r>
  <r>
    <n v="9"/>
    <x v="9"/>
    <n v="5"/>
    <x v="0"/>
    <s v="percentage"/>
    <m/>
    <m/>
    <m/>
    <m/>
    <m/>
    <m/>
    <n v="1.8439906984458649E-2"/>
    <m/>
    <m/>
    <n v="1.8439906984458649E-2"/>
    <n v="1.8439906984458649E-2"/>
  </r>
  <r>
    <n v="9"/>
    <x v="9"/>
    <n v="6"/>
    <x v="0"/>
    <s v="percentage"/>
    <m/>
    <m/>
    <m/>
    <m/>
    <m/>
    <m/>
    <n v="1.8439906984458649E-2"/>
    <m/>
    <m/>
    <n v="1.8439906984458649E-2"/>
    <n v="1.8439906984458649E-2"/>
  </r>
  <r>
    <n v="9"/>
    <x v="9"/>
    <n v="7"/>
    <x v="0"/>
    <s v="percentage"/>
    <m/>
    <m/>
    <m/>
    <m/>
    <m/>
    <m/>
    <n v="6.8403223510245165E-2"/>
    <m/>
    <m/>
    <n v="6.8403223510245165E-2"/>
    <n v="6.8403223510245165E-2"/>
  </r>
  <r>
    <n v="9"/>
    <x v="9"/>
    <n v="8"/>
    <x v="0"/>
    <s v="percentage"/>
    <m/>
    <m/>
    <m/>
    <m/>
    <m/>
    <m/>
    <n v="0.13800164020300393"/>
    <m/>
    <m/>
    <n v="0.13800164020300393"/>
    <n v="0.13800164020300393"/>
  </r>
  <r>
    <n v="9"/>
    <x v="9"/>
    <n v="9"/>
    <x v="0"/>
    <s v="percentage"/>
    <m/>
    <m/>
    <m/>
    <m/>
    <m/>
    <m/>
    <n v="0.13562034275951679"/>
    <m/>
    <m/>
    <n v="0.13562034275951679"/>
    <n v="0.13562034275951679"/>
  </r>
  <r>
    <n v="9"/>
    <x v="9"/>
    <n v="10"/>
    <x v="0"/>
    <s v="percentage"/>
    <m/>
    <m/>
    <m/>
    <m/>
    <m/>
    <m/>
    <n v="2.0227938839830182E-2"/>
    <m/>
    <m/>
    <n v="2.0227938839830182E-2"/>
    <n v="2.0227938839830182E-2"/>
  </r>
  <r>
    <n v="9"/>
    <x v="9"/>
    <n v="11"/>
    <x v="0"/>
    <s v="percentage"/>
    <m/>
    <m/>
    <m/>
    <m/>
    <m/>
    <m/>
    <n v="2.0544807680332535E-2"/>
    <m/>
    <m/>
    <n v="2.0544807680332535E-2"/>
    <n v="2.0544807680332535E-2"/>
  </r>
  <r>
    <n v="9"/>
    <x v="9"/>
    <n v="12"/>
    <x v="0"/>
    <s v="percentage"/>
    <m/>
    <m/>
    <m/>
    <m/>
    <m/>
    <m/>
    <n v="1.384510819198115E-2"/>
    <m/>
    <m/>
    <n v="1.384510819198115E-2"/>
    <n v="1.384510819198115E-2"/>
  </r>
  <r>
    <n v="9"/>
    <x v="9"/>
    <n v="13"/>
    <x v="0"/>
    <s v="percentage"/>
    <m/>
    <m/>
    <m/>
    <m/>
    <m/>
    <m/>
    <n v="1.6546492003102101E-2"/>
    <m/>
    <m/>
    <n v="1.6546492003102101E-2"/>
    <n v="1.6546492003102101E-2"/>
  </r>
  <r>
    <n v="9"/>
    <x v="10"/>
    <n v="1"/>
    <x v="0"/>
    <s v="percentage"/>
    <m/>
    <m/>
    <m/>
    <m/>
    <m/>
    <m/>
    <n v="3.2496655928332972E-2"/>
    <m/>
    <m/>
    <n v="3.2496655928332972E-2"/>
    <n v="3.2496655928332972E-2"/>
  </r>
  <r>
    <n v="9"/>
    <x v="10"/>
    <n v="2"/>
    <x v="0"/>
    <s v="percentage"/>
    <m/>
    <m/>
    <m/>
    <m/>
    <m/>
    <m/>
    <n v="5.5090794491789432E-3"/>
    <m/>
    <m/>
    <n v="5.5090794491789432E-3"/>
    <n v="5.5090794491789432E-3"/>
  </r>
  <r>
    <n v="9"/>
    <x v="10"/>
    <n v="3"/>
    <x v="0"/>
    <s v="percentage"/>
    <m/>
    <m/>
    <m/>
    <m/>
    <m/>
    <m/>
    <n v="5.5090794491789432E-3"/>
    <m/>
    <m/>
    <n v="5.5090794491789432E-3"/>
    <n v="5.5090794491789432E-3"/>
  </r>
  <r>
    <n v="9"/>
    <x v="10"/>
    <n v="4"/>
    <x v="0"/>
    <s v="percentage"/>
    <m/>
    <m/>
    <m/>
    <m/>
    <m/>
    <m/>
    <n v="6.4855321810261147E-3"/>
    <m/>
    <m/>
    <n v="6.4855321810261147E-3"/>
    <n v="6.4855321810261147E-3"/>
  </r>
  <r>
    <n v="9"/>
    <x v="10"/>
    <n v="5"/>
    <x v="0"/>
    <s v="percentage"/>
    <m/>
    <m/>
    <m/>
    <m/>
    <m/>
    <m/>
    <n v="6.4855321810261147E-3"/>
    <m/>
    <m/>
    <n v="6.4855321810261147E-3"/>
    <n v="6.4855321810261147E-3"/>
  </r>
  <r>
    <n v="9"/>
    <x v="10"/>
    <n v="6"/>
    <x v="0"/>
    <s v="percentage"/>
    <m/>
    <m/>
    <m/>
    <m/>
    <m/>
    <m/>
    <n v="6.4855321810261147E-3"/>
    <m/>
    <m/>
    <n v="6.4855321810261147E-3"/>
    <n v="6.4855321810261147E-3"/>
  </r>
  <r>
    <n v="9"/>
    <x v="10"/>
    <n v="7"/>
    <x v="0"/>
    <s v="percentage"/>
    <m/>
    <m/>
    <m/>
    <m/>
    <m/>
    <m/>
    <n v="2.4058218283612518E-2"/>
    <m/>
    <m/>
    <n v="2.4058218283612518E-2"/>
    <n v="2.4058218283612518E-2"/>
  </r>
  <r>
    <n v="9"/>
    <x v="10"/>
    <n v="8"/>
    <x v="0"/>
    <s v="percentage"/>
    <m/>
    <m/>
    <m/>
    <m/>
    <m/>
    <m/>
    <n v="4.8536800067662859E-2"/>
    <m/>
    <m/>
    <n v="4.8536800067662859E-2"/>
    <n v="4.8536800067662859E-2"/>
  </r>
  <r>
    <n v="9"/>
    <x v="10"/>
    <n v="9"/>
    <x v="0"/>
    <s v="percentage"/>
    <m/>
    <m/>
    <m/>
    <m/>
    <m/>
    <m/>
    <n v="4.7699269747398909E-2"/>
    <m/>
    <m/>
    <n v="4.7699269747398909E-2"/>
    <n v="4.7699269747398909E-2"/>
  </r>
  <r>
    <n v="9"/>
    <x v="10"/>
    <n v="10"/>
    <x v="0"/>
    <s v="percentage"/>
    <m/>
    <m/>
    <m/>
    <m/>
    <m/>
    <m/>
    <n v="2.6814965573211672E-2"/>
    <m/>
    <m/>
    <n v="2.6814965573211672E-2"/>
    <n v="2.6814965573211672E-2"/>
  </r>
  <r>
    <n v="9"/>
    <x v="10"/>
    <n v="11"/>
    <x v="0"/>
    <s v="percentage"/>
    <m/>
    <m/>
    <m/>
    <m/>
    <m/>
    <m/>
    <n v="2.7235019594364016E-2"/>
    <m/>
    <m/>
    <n v="2.7235019594364016E-2"/>
    <n v="2.7235019594364016E-2"/>
  </r>
  <r>
    <n v="9"/>
    <x v="10"/>
    <n v="12"/>
    <x v="0"/>
    <s v="percentage"/>
    <m/>
    <m/>
    <m/>
    <m/>
    <m/>
    <m/>
    <n v="1.8353629722981817E-2"/>
    <m/>
    <m/>
    <n v="1.8353629722981817E-2"/>
    <n v="1.8353629722981817E-2"/>
  </r>
  <r>
    <n v="9"/>
    <x v="10"/>
    <n v="13"/>
    <x v="0"/>
    <s v="percentage"/>
    <m/>
    <m/>
    <m/>
    <m/>
    <m/>
    <m/>
    <n v="2.4352301011392806E-3"/>
    <m/>
    <m/>
    <n v="2.4352301011392806E-3"/>
    <n v="2.4352301011392806E-3"/>
  </r>
  <r>
    <n v="9"/>
    <x v="11"/>
    <n v="1"/>
    <x v="0"/>
    <s v="percentage"/>
    <m/>
    <m/>
    <m/>
    <m/>
    <m/>
    <m/>
    <n v="9.1001616825398431E-3"/>
    <m/>
    <m/>
    <n v="9.1001616825398431E-3"/>
    <n v="9.1001616825398431E-3"/>
  </r>
  <r>
    <n v="9"/>
    <x v="11"/>
    <n v="2"/>
    <x v="0"/>
    <s v="percentage"/>
    <m/>
    <m/>
    <m/>
    <m/>
    <m/>
    <m/>
    <n v="1.5427283908857788E-3"/>
    <m/>
    <m/>
    <n v="1.5427283908857788E-3"/>
    <n v="1.5427283908857788E-3"/>
  </r>
  <r>
    <n v="9"/>
    <x v="11"/>
    <n v="3"/>
    <x v="0"/>
    <s v="percentage"/>
    <m/>
    <m/>
    <m/>
    <m/>
    <m/>
    <m/>
    <n v="1.5427283908857788E-3"/>
    <m/>
    <m/>
    <n v="1.5427283908857788E-3"/>
    <n v="1.5427283908857788E-3"/>
  </r>
  <r>
    <n v="9"/>
    <x v="11"/>
    <n v="4"/>
    <x v="0"/>
    <s v="percentage"/>
    <m/>
    <m/>
    <m/>
    <m/>
    <m/>
    <m/>
    <n v="1.8161681489569964E-3"/>
    <m/>
    <m/>
    <n v="1.8161681489569964E-3"/>
    <n v="1.8161681489569964E-3"/>
  </r>
  <r>
    <n v="9"/>
    <x v="11"/>
    <n v="5"/>
    <x v="0"/>
    <s v="percentage"/>
    <m/>
    <m/>
    <m/>
    <m/>
    <m/>
    <m/>
    <n v="1.8161681489569964E-3"/>
    <m/>
    <m/>
    <n v="1.8161681489569964E-3"/>
    <n v="1.8161681489569964E-3"/>
  </r>
  <r>
    <n v="9"/>
    <x v="11"/>
    <n v="6"/>
    <x v="0"/>
    <s v="percentage"/>
    <m/>
    <m/>
    <m/>
    <m/>
    <m/>
    <m/>
    <n v="1.8161681489569964E-3"/>
    <m/>
    <m/>
    <n v="1.8161681489569964E-3"/>
    <n v="1.8161681489569964E-3"/>
  </r>
  <r>
    <n v="9"/>
    <x v="11"/>
    <n v="7"/>
    <x v="0"/>
    <s v="percentage"/>
    <m/>
    <m/>
    <m/>
    <m/>
    <m/>
    <m/>
    <n v="6.7371140174404109E-3"/>
    <m/>
    <m/>
    <n v="6.7371140174404109E-3"/>
    <n v="6.7371140174404109E-3"/>
  </r>
  <r>
    <n v="9"/>
    <x v="11"/>
    <n v="8"/>
    <x v="0"/>
    <s v="percentage"/>
    <m/>
    <m/>
    <m/>
    <m/>
    <m/>
    <m/>
    <n v="1.3591944018576463E-2"/>
    <m/>
    <m/>
    <n v="1.3591944018576463E-2"/>
    <n v="1.3591944018576463E-2"/>
  </r>
  <r>
    <n v="9"/>
    <x v="11"/>
    <n v="9"/>
    <x v="0"/>
    <s v="percentage"/>
    <m/>
    <m/>
    <m/>
    <m/>
    <m/>
    <m/>
    <n v="1.3357407229768414E-2"/>
    <m/>
    <m/>
    <n v="1.3357407229768414E-2"/>
    <n v="1.3357407229768414E-2"/>
  </r>
  <r>
    <n v="9"/>
    <x v="11"/>
    <n v="10"/>
    <x v="0"/>
    <s v="percentage"/>
    <m/>
    <m/>
    <m/>
    <m/>
    <m/>
    <m/>
    <n v="0.62463803694299547"/>
    <m/>
    <m/>
    <n v="0.62463803694299547"/>
    <n v="0.62463803694299547"/>
  </r>
  <r>
    <n v="9"/>
    <x v="11"/>
    <n v="11"/>
    <x v="0"/>
    <s v="percentage"/>
    <m/>
    <m/>
    <m/>
    <m/>
    <m/>
    <m/>
    <n v="0.63442293554621154"/>
    <m/>
    <m/>
    <n v="0.63442293554621154"/>
    <n v="0.63442293554621154"/>
  </r>
  <r>
    <n v="9"/>
    <x v="11"/>
    <n v="12"/>
    <x v="0"/>
    <s v="percentage"/>
    <m/>
    <m/>
    <m/>
    <m/>
    <m/>
    <m/>
    <n v="0.4275364519727356"/>
    <m/>
    <m/>
    <n v="0.4275364519727356"/>
    <n v="0.4275364519727356"/>
  </r>
  <r>
    <n v="9"/>
    <x v="11"/>
    <n v="13"/>
    <x v="0"/>
    <s v="percentage"/>
    <m/>
    <m/>
    <m/>
    <m/>
    <m/>
    <m/>
    <n v="1.0338646474830446E-2"/>
    <m/>
    <m/>
    <n v="1.0338646474830446E-2"/>
    <n v="1.0338646474830446E-2"/>
  </r>
  <r>
    <n v="9"/>
    <x v="12"/>
    <n v="1"/>
    <x v="0"/>
    <s v="percentage"/>
    <m/>
    <m/>
    <m/>
    <m/>
    <m/>
    <m/>
    <n v="4.0120383189604404E-2"/>
    <m/>
    <m/>
    <n v="4.0120383189604404E-2"/>
    <n v="4.0120383189604404E-2"/>
  </r>
  <r>
    <n v="9"/>
    <x v="12"/>
    <n v="2"/>
    <x v="0"/>
    <s v="percentage"/>
    <m/>
    <m/>
    <m/>
    <m/>
    <m/>
    <m/>
    <n v="6.801511485073357E-3"/>
    <m/>
    <m/>
    <n v="6.801511485073357E-3"/>
    <n v="6.801511485073357E-3"/>
  </r>
  <r>
    <n v="9"/>
    <x v="12"/>
    <n v="3"/>
    <x v="0"/>
    <s v="percentage"/>
    <m/>
    <m/>
    <m/>
    <m/>
    <m/>
    <m/>
    <n v="6.801511485073357E-3"/>
    <m/>
    <m/>
    <n v="6.801511485073357E-3"/>
    <n v="6.801511485073357E-3"/>
  </r>
  <r>
    <n v="9"/>
    <x v="12"/>
    <n v="4"/>
    <x v="0"/>
    <s v="percentage"/>
    <m/>
    <m/>
    <m/>
    <m/>
    <m/>
    <m/>
    <n v="8.0070403817894143E-3"/>
    <m/>
    <m/>
    <n v="8.0070403817894143E-3"/>
    <n v="8.0070403817894143E-3"/>
  </r>
  <r>
    <n v="9"/>
    <x v="12"/>
    <n v="5"/>
    <x v="0"/>
    <s v="percentage"/>
    <m/>
    <m/>
    <m/>
    <m/>
    <m/>
    <m/>
    <n v="8.0070403817894143E-3"/>
    <m/>
    <m/>
    <n v="8.0070403817894143E-3"/>
    <n v="8.0070403817894143E-3"/>
  </r>
  <r>
    <n v="9"/>
    <x v="12"/>
    <n v="6"/>
    <x v="0"/>
    <s v="percentage"/>
    <m/>
    <m/>
    <m/>
    <m/>
    <m/>
    <m/>
    <n v="8.0070403817894143E-3"/>
    <m/>
    <m/>
    <n v="8.0070403817894143E-3"/>
    <n v="8.0070403817894143E-3"/>
  </r>
  <r>
    <n v="9"/>
    <x v="12"/>
    <n v="7"/>
    <x v="0"/>
    <s v="percentage"/>
    <m/>
    <m/>
    <m/>
    <m/>
    <m/>
    <m/>
    <n v="2.9702285014382872E-2"/>
    <m/>
    <m/>
    <n v="2.9702285014382872E-2"/>
    <n v="2.9702285014382872E-2"/>
  </r>
  <r>
    <n v="9"/>
    <x v="12"/>
    <n v="8"/>
    <x v="0"/>
    <s v="percentage"/>
    <m/>
    <m/>
    <m/>
    <m/>
    <m/>
    <m/>
    <n v="5.9923550958793828E-2"/>
    <m/>
    <m/>
    <n v="5.9923550958793828E-2"/>
    <n v="5.9923550958793828E-2"/>
  </r>
  <r>
    <n v="9"/>
    <x v="12"/>
    <n v="9"/>
    <x v="0"/>
    <s v="percentage"/>
    <m/>
    <m/>
    <m/>
    <m/>
    <m/>
    <m/>
    <n v="5.8889535721779698E-2"/>
    <m/>
    <m/>
    <n v="5.8889535721779698E-2"/>
    <n v="5.8889535721779698E-2"/>
  </r>
  <r>
    <n v="9"/>
    <x v="12"/>
    <n v="10"/>
    <x v="0"/>
    <s v="percentage"/>
    <m/>
    <m/>
    <m/>
    <m/>
    <m/>
    <m/>
    <n v="0.20806571898821222"/>
    <m/>
    <m/>
    <n v="0.20806571898821222"/>
    <n v="0.20806571898821222"/>
  </r>
  <r>
    <n v="9"/>
    <x v="12"/>
    <n v="11"/>
    <x v="0"/>
    <s v="percentage"/>
    <m/>
    <m/>
    <m/>
    <m/>
    <m/>
    <m/>
    <n v="0.21132504974089697"/>
    <m/>
    <m/>
    <n v="0.21132504974089697"/>
    <n v="0.21132504974089697"/>
  </r>
  <r>
    <n v="9"/>
    <x v="12"/>
    <n v="12"/>
    <x v="0"/>
    <s v="percentage"/>
    <m/>
    <m/>
    <m/>
    <m/>
    <m/>
    <m/>
    <n v="0.14241156319703061"/>
    <m/>
    <m/>
    <n v="0.14241156319703061"/>
    <n v="0.14241156319703061"/>
  </r>
  <r>
    <n v="9"/>
    <x v="12"/>
    <n v="13"/>
    <x v="0"/>
    <s v="percentage"/>
    <m/>
    <m/>
    <m/>
    <m/>
    <m/>
    <m/>
    <n v="6.1236435163752236E-3"/>
    <m/>
    <m/>
    <n v="6.1236435163752236E-3"/>
    <n v="6.1236435163752236E-3"/>
  </r>
  <r>
    <n v="9"/>
    <x v="13"/>
    <n v="1"/>
    <x v="0"/>
    <s v="percentage"/>
    <m/>
    <m/>
    <m/>
    <m/>
    <m/>
    <m/>
    <n v="5.1793326331868457E-2"/>
    <m/>
    <m/>
    <n v="5.1793326331868457E-2"/>
    <n v="5.1793326331868457E-2"/>
  </r>
  <r>
    <n v="9"/>
    <x v="13"/>
    <n v="2"/>
    <x v="0"/>
    <s v="percentage"/>
    <m/>
    <m/>
    <m/>
    <m/>
    <m/>
    <m/>
    <n v="8.7803972916099451E-3"/>
    <m/>
    <m/>
    <n v="8.7803972916099451E-3"/>
    <n v="8.7803972916099451E-3"/>
  </r>
  <r>
    <n v="9"/>
    <x v="13"/>
    <n v="3"/>
    <x v="0"/>
    <s v="percentage"/>
    <m/>
    <m/>
    <m/>
    <m/>
    <m/>
    <m/>
    <n v="8.7803972916099451E-3"/>
    <m/>
    <m/>
    <n v="8.7803972916099451E-3"/>
    <n v="8.7803972916099451E-3"/>
  </r>
  <r>
    <n v="9"/>
    <x v="13"/>
    <n v="4"/>
    <x v="0"/>
    <s v="percentage"/>
    <m/>
    <m/>
    <m/>
    <m/>
    <m/>
    <m/>
    <n v="1.0336672346487549E-2"/>
    <m/>
    <m/>
    <n v="1.0336672346487549E-2"/>
    <n v="1.0336672346487549E-2"/>
  </r>
  <r>
    <n v="9"/>
    <x v="13"/>
    <n v="5"/>
    <x v="0"/>
    <s v="percentage"/>
    <m/>
    <m/>
    <m/>
    <m/>
    <m/>
    <m/>
    <n v="1.0336672346487549E-2"/>
    <m/>
    <m/>
    <n v="1.0336672346487549E-2"/>
    <n v="1.0336672346487549E-2"/>
  </r>
  <r>
    <n v="9"/>
    <x v="13"/>
    <n v="6"/>
    <x v="0"/>
    <s v="percentage"/>
    <m/>
    <m/>
    <m/>
    <m/>
    <m/>
    <m/>
    <n v="1.0336672346487549E-2"/>
    <m/>
    <m/>
    <n v="1.0336672346487549E-2"/>
    <n v="1.0336672346487549E-2"/>
  </r>
  <r>
    <n v="9"/>
    <x v="13"/>
    <n v="7"/>
    <x v="0"/>
    <s v="percentage"/>
    <m/>
    <m/>
    <m/>
    <m/>
    <m/>
    <m/>
    <n v="3.8344103875625694E-2"/>
    <m/>
    <m/>
    <n v="3.8344103875625694E-2"/>
    <n v="3.8344103875625694E-2"/>
  </r>
  <r>
    <n v="9"/>
    <x v="13"/>
    <n v="8"/>
    <x v="0"/>
    <s v="percentage"/>
    <m/>
    <m/>
    <m/>
    <m/>
    <m/>
    <m/>
    <n v="7.7358185117667122E-2"/>
    <m/>
    <m/>
    <n v="7.7358185117667122E-2"/>
    <n v="7.7358185117667122E-2"/>
  </r>
  <r>
    <n v="9"/>
    <x v="13"/>
    <n v="9"/>
    <x v="0"/>
    <s v="percentage"/>
    <m/>
    <m/>
    <m/>
    <m/>
    <m/>
    <m/>
    <n v="7.6023325269751363E-2"/>
    <m/>
    <m/>
    <n v="7.6023325269751363E-2"/>
    <n v="7.6023325269751363E-2"/>
  </r>
  <r>
    <n v="9"/>
    <x v="13"/>
    <n v="10"/>
    <x v="0"/>
    <s v="percentage"/>
    <m/>
    <m/>
    <m/>
    <m/>
    <m/>
    <m/>
    <n v="0.31366321732563329"/>
    <m/>
    <m/>
    <n v="0.31366321732563329"/>
    <n v="0.31366321732563329"/>
  </r>
  <r>
    <n v="9"/>
    <x v="13"/>
    <n v="11"/>
    <x v="0"/>
    <s v="percentage"/>
    <m/>
    <m/>
    <m/>
    <m/>
    <m/>
    <m/>
    <n v="0.31857672338125309"/>
    <m/>
    <m/>
    <n v="0.31857672338125309"/>
    <n v="0.31857672338125309"/>
  </r>
  <r>
    <n v="9"/>
    <x v="13"/>
    <n v="12"/>
    <x v="0"/>
    <s v="percentage"/>
    <m/>
    <m/>
    <m/>
    <m/>
    <m/>
    <m/>
    <n v="0.21468826923518364"/>
    <m/>
    <m/>
    <n v="0.21468826923518364"/>
    <n v="0.21468826923518364"/>
  </r>
  <r>
    <n v="9"/>
    <x v="13"/>
    <n v="13"/>
    <x v="0"/>
    <s v="percentage"/>
    <m/>
    <m/>
    <m/>
    <m/>
    <m/>
    <m/>
    <n v="7.224260530884169E-2"/>
    <m/>
    <m/>
    <n v="7.224260530884169E-2"/>
    <n v="7.224260530884169E-2"/>
  </r>
  <r>
    <n v="9"/>
    <x v="14"/>
    <n v="1"/>
    <x v="0"/>
    <s v="percentage"/>
    <m/>
    <m/>
    <m/>
    <m/>
    <m/>
    <m/>
    <n v="2.1595721615406939E-2"/>
    <m/>
    <m/>
    <n v="2.1595721615406939E-2"/>
    <n v="2.1595721615406939E-2"/>
  </r>
  <r>
    <n v="9"/>
    <x v="14"/>
    <n v="2"/>
    <x v="0"/>
    <s v="percentage"/>
    <m/>
    <m/>
    <m/>
    <m/>
    <m/>
    <m/>
    <n v="3.6610704314931938E-3"/>
    <m/>
    <m/>
    <n v="3.6610704314931938E-3"/>
    <n v="3.6610704314931938E-3"/>
  </r>
  <r>
    <n v="9"/>
    <x v="14"/>
    <n v="3"/>
    <x v="0"/>
    <s v="percentage"/>
    <m/>
    <m/>
    <m/>
    <m/>
    <m/>
    <m/>
    <n v="3.6610704314931938E-3"/>
    <m/>
    <m/>
    <n v="3.6610704314931938E-3"/>
    <n v="3.6610704314931938E-3"/>
  </r>
  <r>
    <n v="9"/>
    <x v="14"/>
    <n v="4"/>
    <x v="0"/>
    <s v="percentage"/>
    <m/>
    <m/>
    <m/>
    <m/>
    <m/>
    <m/>
    <n v="4.3099741652829135E-3"/>
    <m/>
    <m/>
    <n v="4.3099741652829135E-3"/>
    <n v="4.3099741652829135E-3"/>
  </r>
  <r>
    <n v="9"/>
    <x v="14"/>
    <n v="5"/>
    <x v="0"/>
    <s v="percentage"/>
    <m/>
    <m/>
    <m/>
    <m/>
    <m/>
    <m/>
    <n v="4.3099741652829135E-3"/>
    <m/>
    <m/>
    <n v="4.3099741652829135E-3"/>
    <n v="4.3099741652829135E-3"/>
  </r>
  <r>
    <n v="9"/>
    <x v="14"/>
    <n v="6"/>
    <x v="0"/>
    <s v="percentage"/>
    <m/>
    <m/>
    <m/>
    <m/>
    <m/>
    <m/>
    <n v="4.3099741652829135E-3"/>
    <m/>
    <m/>
    <n v="4.3099741652829135E-3"/>
    <n v="4.3099741652829135E-3"/>
  </r>
  <r>
    <n v="9"/>
    <x v="14"/>
    <n v="7"/>
    <x v="0"/>
    <s v="percentage"/>
    <m/>
    <m/>
    <m/>
    <m/>
    <m/>
    <m/>
    <n v="1.5987939982544584E-2"/>
    <m/>
    <m/>
    <n v="1.5987939982544584E-2"/>
    <n v="1.5987939982544584E-2"/>
  </r>
  <r>
    <n v="9"/>
    <x v="14"/>
    <n v="8"/>
    <x v="0"/>
    <s v="percentage"/>
    <m/>
    <m/>
    <m/>
    <m/>
    <m/>
    <m/>
    <n v="3.225523342080331E-2"/>
    <m/>
    <m/>
    <n v="3.225523342080331E-2"/>
    <n v="3.225523342080331E-2"/>
  </r>
  <r>
    <n v="9"/>
    <x v="14"/>
    <n v="9"/>
    <x v="0"/>
    <s v="percentage"/>
    <m/>
    <m/>
    <m/>
    <m/>
    <m/>
    <m/>
    <n v="3.1698650870254988E-2"/>
    <m/>
    <m/>
    <n v="3.1698650870254988E-2"/>
    <n v="3.1698650870254988E-2"/>
  </r>
  <r>
    <n v="9"/>
    <x v="14"/>
    <n v="10"/>
    <x v="0"/>
    <s v="percentage"/>
    <m/>
    <m/>
    <m/>
    <m/>
    <m/>
    <m/>
    <n v="0.54927282804368083"/>
    <m/>
    <m/>
    <n v="0.54927282804368083"/>
    <n v="0.54927282804368083"/>
  </r>
  <r>
    <n v="9"/>
    <x v="14"/>
    <n v="11"/>
    <x v="0"/>
    <s v="percentage"/>
    <m/>
    <m/>
    <m/>
    <m/>
    <m/>
    <m/>
    <n v="0.55787713743574507"/>
    <m/>
    <m/>
    <n v="0.55787713743574507"/>
    <n v="0.55787713743574507"/>
  </r>
  <r>
    <n v="9"/>
    <x v="14"/>
    <n v="12"/>
    <x v="0"/>
    <s v="percentage"/>
    <m/>
    <m/>
    <m/>
    <m/>
    <m/>
    <m/>
    <n v="0.37595237910280649"/>
    <m/>
    <m/>
    <n v="0.37595237910280649"/>
    <n v="0.37595237910280649"/>
  </r>
  <r>
    <n v="9"/>
    <x v="14"/>
    <n v="13"/>
    <x v="0"/>
    <s v="percentage"/>
    <m/>
    <m/>
    <m/>
    <m/>
    <m/>
    <m/>
    <n v="1.1519260968437393E-2"/>
    <m/>
    <m/>
    <n v="1.1519260968437393E-2"/>
    <n v="1.1519260968437393E-2"/>
  </r>
  <r>
    <n v="9"/>
    <x v="15"/>
    <n v="1"/>
    <x v="0"/>
    <s v="percentage"/>
    <m/>
    <m/>
    <m/>
    <m/>
    <m/>
    <m/>
    <n v="0.13042338360763431"/>
    <m/>
    <m/>
    <n v="0.13042338360763431"/>
    <n v="0.13042338360763431"/>
  </r>
  <r>
    <n v="9"/>
    <x v="15"/>
    <n v="2"/>
    <x v="0"/>
    <s v="percentage"/>
    <m/>
    <m/>
    <m/>
    <m/>
    <m/>
    <m/>
    <n v="2.2110360644793228E-2"/>
    <m/>
    <m/>
    <n v="2.2110360644793228E-2"/>
    <n v="2.2110360644793228E-2"/>
  </r>
  <r>
    <n v="9"/>
    <x v="15"/>
    <n v="3"/>
    <x v="0"/>
    <s v="percentage"/>
    <m/>
    <m/>
    <m/>
    <m/>
    <m/>
    <m/>
    <n v="2.2110360644793228E-2"/>
    <m/>
    <m/>
    <n v="2.2110360644793228E-2"/>
    <n v="2.2110360644793228E-2"/>
  </r>
  <r>
    <n v="9"/>
    <x v="15"/>
    <n v="4"/>
    <x v="0"/>
    <s v="percentage"/>
    <m/>
    <m/>
    <m/>
    <m/>
    <m/>
    <m/>
    <n v="2.6029295242287951E-2"/>
    <m/>
    <m/>
    <n v="2.6029295242287951E-2"/>
    <n v="2.6029295242287951E-2"/>
  </r>
  <r>
    <n v="9"/>
    <x v="15"/>
    <n v="5"/>
    <x v="0"/>
    <s v="percentage"/>
    <m/>
    <m/>
    <m/>
    <m/>
    <m/>
    <m/>
    <n v="2.6029295242287951E-2"/>
    <m/>
    <m/>
    <n v="2.6029295242287951E-2"/>
    <n v="2.6029295242287951E-2"/>
  </r>
  <r>
    <n v="9"/>
    <x v="15"/>
    <n v="6"/>
    <x v="0"/>
    <s v="percentage"/>
    <m/>
    <m/>
    <m/>
    <m/>
    <m/>
    <m/>
    <n v="2.6029295242287951E-2"/>
    <m/>
    <m/>
    <n v="2.6029295242287951E-2"/>
    <n v="2.6029295242287951E-2"/>
  </r>
  <r>
    <n v="9"/>
    <x v="15"/>
    <n v="7"/>
    <x v="0"/>
    <s v="percentage"/>
    <m/>
    <m/>
    <m/>
    <m/>
    <m/>
    <m/>
    <n v="9.6556219170356894E-2"/>
    <m/>
    <m/>
    <n v="9.6556219170356894E-2"/>
    <n v="9.6556219170356894E-2"/>
  </r>
  <r>
    <n v="9"/>
    <x v="15"/>
    <n v="8"/>
    <x v="0"/>
    <s v="percentage"/>
    <m/>
    <m/>
    <m/>
    <m/>
    <m/>
    <m/>
    <n v="0.19479954209050149"/>
    <m/>
    <m/>
    <n v="0.19479954209050149"/>
    <n v="0.19479954209050149"/>
  </r>
  <r>
    <n v="9"/>
    <x v="15"/>
    <n v="9"/>
    <x v="0"/>
    <s v="percentage"/>
    <m/>
    <m/>
    <m/>
    <m/>
    <m/>
    <m/>
    <n v="0.19143816427723634"/>
    <m/>
    <m/>
    <n v="0.19143816427723634"/>
    <n v="0.19143816427723634"/>
  </r>
  <r>
    <n v="9"/>
    <x v="15"/>
    <n v="10"/>
    <x v="0"/>
    <s v="percentage"/>
    <m/>
    <m/>
    <m/>
    <m/>
    <m/>
    <m/>
    <n v="2.4581898625206926E-2"/>
    <m/>
    <m/>
    <n v="2.4581898625206926E-2"/>
    <n v="2.4581898625206926E-2"/>
  </r>
  <r>
    <n v="9"/>
    <x v="15"/>
    <n v="11"/>
    <x v="0"/>
    <s v="percentage"/>
    <m/>
    <m/>
    <m/>
    <m/>
    <m/>
    <m/>
    <n v="2.4966971853695157E-2"/>
    <m/>
    <m/>
    <n v="2.4966971853695157E-2"/>
    <n v="2.4966971853695157E-2"/>
  </r>
  <r>
    <n v="9"/>
    <x v="15"/>
    <n v="12"/>
    <x v="0"/>
    <s v="percentage"/>
    <m/>
    <m/>
    <m/>
    <m/>
    <m/>
    <m/>
    <n v="1.6825196512862302E-2"/>
    <m/>
    <m/>
    <n v="1.6825196512862302E-2"/>
    <n v="1.6825196512862302E-2"/>
  </r>
  <r>
    <n v="9"/>
    <x v="15"/>
    <n v="13"/>
    <x v="0"/>
    <s v="percentage"/>
    <m/>
    <m/>
    <m/>
    <m/>
    <m/>
    <m/>
    <n v="0"/>
    <m/>
    <m/>
    <n v="0"/>
    <n v="0"/>
  </r>
  <r>
    <n v="9"/>
    <x v="5"/>
    <n v="1"/>
    <x v="1"/>
    <s v="percentage"/>
    <m/>
    <m/>
    <m/>
    <m/>
    <m/>
    <m/>
    <n v="7.0752889185902762E-4"/>
    <m/>
    <m/>
    <n v="7.0752889185902762E-4"/>
    <n v="7.0752889185902762E-4"/>
  </r>
  <r>
    <n v="9"/>
    <x v="5"/>
    <n v="2"/>
    <x v="1"/>
    <s v="percentage"/>
    <m/>
    <m/>
    <m/>
    <m/>
    <m/>
    <m/>
    <n v="7.0752889185902773E-4"/>
    <m/>
    <m/>
    <n v="7.0752889185902773E-4"/>
    <n v="7.0752889185902773E-4"/>
  </r>
  <r>
    <n v="9"/>
    <x v="5"/>
    <n v="3"/>
    <x v="1"/>
    <s v="percentage"/>
    <m/>
    <m/>
    <m/>
    <m/>
    <m/>
    <m/>
    <n v="7.0752889185902773E-4"/>
    <m/>
    <m/>
    <n v="7.0752889185902773E-4"/>
    <n v="7.0752889185902773E-4"/>
  </r>
  <r>
    <n v="9"/>
    <x v="5"/>
    <n v="4"/>
    <x v="1"/>
    <s v="percentage"/>
    <m/>
    <m/>
    <m/>
    <m/>
    <m/>
    <m/>
    <n v="7.0752889185902795E-4"/>
    <m/>
    <m/>
    <n v="7.0752889185902795E-4"/>
    <n v="7.0752889185902795E-4"/>
  </r>
  <r>
    <n v="9"/>
    <x v="5"/>
    <n v="5"/>
    <x v="1"/>
    <s v="percentage"/>
    <m/>
    <m/>
    <m/>
    <m/>
    <m/>
    <m/>
    <n v="7.0752889185902795E-4"/>
    <m/>
    <m/>
    <n v="7.0752889185902795E-4"/>
    <n v="7.0752889185902795E-4"/>
  </r>
  <r>
    <n v="9"/>
    <x v="5"/>
    <n v="6"/>
    <x v="1"/>
    <s v="percentage"/>
    <m/>
    <m/>
    <m/>
    <m/>
    <m/>
    <m/>
    <n v="7.0752889185902795E-4"/>
    <m/>
    <m/>
    <n v="7.0752889185902795E-4"/>
    <n v="7.0752889185902795E-4"/>
  </r>
  <r>
    <n v="9"/>
    <x v="5"/>
    <n v="7"/>
    <x v="1"/>
    <s v="percentage"/>
    <m/>
    <m/>
    <m/>
    <m/>
    <m/>
    <m/>
    <n v="7.0752889185902762E-4"/>
    <m/>
    <m/>
    <n v="7.0752889185902762E-4"/>
    <n v="7.0752889185902762E-4"/>
  </r>
  <r>
    <n v="9"/>
    <x v="5"/>
    <n v="8"/>
    <x v="1"/>
    <s v="percentage"/>
    <m/>
    <m/>
    <m/>
    <m/>
    <m/>
    <m/>
    <n v="7.0752889185902784E-4"/>
    <m/>
    <m/>
    <n v="7.0752889185902784E-4"/>
    <n v="7.0752889185902784E-4"/>
  </r>
  <r>
    <n v="9"/>
    <x v="5"/>
    <n v="9"/>
    <x v="1"/>
    <s v="percentage"/>
    <m/>
    <m/>
    <m/>
    <m/>
    <m/>
    <m/>
    <n v="7.0752889185902773E-4"/>
    <m/>
    <m/>
    <n v="7.0752889185902773E-4"/>
    <n v="7.0752889185902773E-4"/>
  </r>
  <r>
    <n v="9"/>
    <x v="5"/>
    <n v="10"/>
    <x v="1"/>
    <s v="percentage"/>
    <m/>
    <m/>
    <m/>
    <m/>
    <m/>
    <m/>
    <n v="6.3665475828596511E-4"/>
    <m/>
    <m/>
    <n v="6.3665475828596511E-4"/>
    <n v="6.3665475828596511E-4"/>
  </r>
  <r>
    <n v="9"/>
    <x v="5"/>
    <n v="11"/>
    <x v="1"/>
    <s v="percentage"/>
    <m/>
    <m/>
    <m/>
    <m/>
    <m/>
    <m/>
    <n v="6.3665475828596511E-4"/>
    <m/>
    <m/>
    <n v="6.3665475828596511E-4"/>
    <n v="6.3665475828596511E-4"/>
  </r>
  <r>
    <n v="9"/>
    <x v="5"/>
    <n v="12"/>
    <x v="1"/>
    <s v="percentage"/>
    <m/>
    <m/>
    <m/>
    <m/>
    <m/>
    <m/>
    <n v="6.3665475828596522E-4"/>
    <m/>
    <m/>
    <n v="6.3665475828596522E-4"/>
    <n v="6.3665475828596522E-4"/>
  </r>
  <r>
    <n v="9"/>
    <x v="5"/>
    <n v="13"/>
    <x v="1"/>
    <s v="percentage"/>
    <m/>
    <m/>
    <m/>
    <m/>
    <m/>
    <m/>
    <n v="6.05221016100555E-4"/>
    <m/>
    <m/>
    <n v="6.05221016100555E-4"/>
    <n v="6.05221016100555E-4"/>
  </r>
  <r>
    <n v="9"/>
    <x v="6"/>
    <n v="1"/>
    <x v="1"/>
    <s v="percentage"/>
    <m/>
    <m/>
    <m/>
    <m/>
    <m/>
    <m/>
    <n v="3.7100444085691898E-3"/>
    <m/>
    <m/>
    <n v="3.7100444085691898E-3"/>
    <n v="3.7100444085691898E-3"/>
  </r>
  <r>
    <n v="9"/>
    <x v="6"/>
    <n v="2"/>
    <x v="1"/>
    <s v="percentage"/>
    <m/>
    <m/>
    <m/>
    <m/>
    <m/>
    <m/>
    <n v="3.7100444085691889E-3"/>
    <m/>
    <m/>
    <n v="3.7100444085691889E-3"/>
    <n v="3.7100444085691889E-3"/>
  </r>
  <r>
    <n v="9"/>
    <x v="6"/>
    <n v="3"/>
    <x v="1"/>
    <s v="percentage"/>
    <m/>
    <m/>
    <m/>
    <m/>
    <m/>
    <m/>
    <n v="3.7100444085691889E-3"/>
    <m/>
    <m/>
    <n v="3.7100444085691889E-3"/>
    <n v="3.7100444085691889E-3"/>
  </r>
  <r>
    <n v="9"/>
    <x v="6"/>
    <n v="4"/>
    <x v="1"/>
    <s v="percentage"/>
    <m/>
    <m/>
    <m/>
    <m/>
    <m/>
    <m/>
    <n v="3.7100444085691893E-3"/>
    <m/>
    <m/>
    <n v="3.7100444085691893E-3"/>
    <n v="3.7100444085691893E-3"/>
  </r>
  <r>
    <n v="9"/>
    <x v="6"/>
    <n v="5"/>
    <x v="1"/>
    <s v="percentage"/>
    <m/>
    <m/>
    <m/>
    <m/>
    <m/>
    <m/>
    <n v="3.7100444085691893E-3"/>
    <m/>
    <m/>
    <n v="3.7100444085691893E-3"/>
    <n v="3.7100444085691893E-3"/>
  </r>
  <r>
    <n v="9"/>
    <x v="6"/>
    <n v="6"/>
    <x v="1"/>
    <s v="percentage"/>
    <m/>
    <m/>
    <m/>
    <m/>
    <m/>
    <m/>
    <n v="3.7100444085691893E-3"/>
    <m/>
    <m/>
    <n v="3.7100444085691893E-3"/>
    <n v="3.7100444085691893E-3"/>
  </r>
  <r>
    <n v="9"/>
    <x v="6"/>
    <n v="7"/>
    <x v="1"/>
    <s v="percentage"/>
    <m/>
    <m/>
    <m/>
    <m/>
    <m/>
    <m/>
    <n v="3.7100444085691893E-3"/>
    <m/>
    <m/>
    <n v="3.7100444085691893E-3"/>
    <n v="3.7100444085691893E-3"/>
  </r>
  <r>
    <n v="9"/>
    <x v="6"/>
    <n v="8"/>
    <x v="1"/>
    <s v="percentage"/>
    <m/>
    <m/>
    <m/>
    <m/>
    <m/>
    <m/>
    <n v="3.7100444085691889E-3"/>
    <m/>
    <m/>
    <n v="3.7100444085691889E-3"/>
    <n v="3.7100444085691889E-3"/>
  </r>
  <r>
    <n v="9"/>
    <x v="6"/>
    <n v="9"/>
    <x v="1"/>
    <s v="percentage"/>
    <m/>
    <m/>
    <m/>
    <m/>
    <m/>
    <m/>
    <n v="3.7100444085691898E-3"/>
    <m/>
    <m/>
    <n v="3.7100444085691898E-3"/>
    <n v="3.7100444085691898E-3"/>
  </r>
  <r>
    <n v="9"/>
    <x v="6"/>
    <n v="10"/>
    <x v="1"/>
    <s v="percentage"/>
    <m/>
    <m/>
    <m/>
    <m/>
    <m/>
    <m/>
    <n v="1.7165676449267355E-3"/>
    <m/>
    <m/>
    <n v="1.7165676449267355E-3"/>
    <n v="1.7165676449267355E-3"/>
  </r>
  <r>
    <n v="9"/>
    <x v="6"/>
    <n v="11"/>
    <x v="1"/>
    <s v="percentage"/>
    <m/>
    <m/>
    <m/>
    <m/>
    <m/>
    <m/>
    <n v="1.7165676449267355E-3"/>
    <m/>
    <m/>
    <n v="1.7165676449267355E-3"/>
    <n v="1.7165676449267355E-3"/>
  </r>
  <r>
    <n v="9"/>
    <x v="6"/>
    <n v="12"/>
    <x v="1"/>
    <s v="percentage"/>
    <m/>
    <m/>
    <m/>
    <m/>
    <m/>
    <m/>
    <n v="1.7165676449267353E-3"/>
    <m/>
    <m/>
    <n v="1.7165676449267353E-3"/>
    <n v="1.7165676449267353E-3"/>
  </r>
  <r>
    <n v="9"/>
    <x v="6"/>
    <n v="13"/>
    <x v="1"/>
    <s v="percentage"/>
    <m/>
    <m/>
    <m/>
    <m/>
    <m/>
    <m/>
    <n v="3.5800043855228189E-3"/>
    <m/>
    <m/>
    <n v="3.5800043855228189E-3"/>
    <n v="3.5800043855228189E-3"/>
  </r>
  <r>
    <n v="9"/>
    <x v="7"/>
    <n v="1"/>
    <x v="1"/>
    <s v="percentage"/>
    <m/>
    <m/>
    <m/>
    <m/>
    <m/>
    <m/>
    <n v="0"/>
    <m/>
    <m/>
    <n v="0"/>
    <n v="0"/>
  </r>
  <r>
    <n v="9"/>
    <x v="7"/>
    <n v="2"/>
    <x v="1"/>
    <s v="percentage"/>
    <m/>
    <m/>
    <m/>
    <m/>
    <m/>
    <m/>
    <n v="0"/>
    <m/>
    <m/>
    <n v="0"/>
    <n v="0"/>
  </r>
  <r>
    <n v="9"/>
    <x v="7"/>
    <n v="3"/>
    <x v="1"/>
    <s v="percentage"/>
    <m/>
    <m/>
    <m/>
    <m/>
    <m/>
    <m/>
    <n v="0"/>
    <m/>
    <m/>
    <n v="0"/>
    <n v="0"/>
  </r>
  <r>
    <n v="9"/>
    <x v="7"/>
    <n v="4"/>
    <x v="1"/>
    <s v="percentage"/>
    <m/>
    <m/>
    <m/>
    <m/>
    <m/>
    <m/>
    <n v="0"/>
    <m/>
    <m/>
    <n v="0"/>
    <n v="0"/>
  </r>
  <r>
    <n v="9"/>
    <x v="7"/>
    <n v="5"/>
    <x v="1"/>
    <s v="percentage"/>
    <m/>
    <m/>
    <m/>
    <m/>
    <m/>
    <m/>
    <n v="0"/>
    <m/>
    <m/>
    <n v="0"/>
    <n v="0"/>
  </r>
  <r>
    <n v="9"/>
    <x v="7"/>
    <n v="6"/>
    <x v="1"/>
    <s v="percentage"/>
    <m/>
    <m/>
    <m/>
    <m/>
    <m/>
    <m/>
    <n v="0"/>
    <m/>
    <m/>
    <n v="0"/>
    <n v="0"/>
  </r>
  <r>
    <n v="9"/>
    <x v="7"/>
    <n v="7"/>
    <x v="1"/>
    <s v="percentage"/>
    <m/>
    <m/>
    <m/>
    <m/>
    <m/>
    <m/>
    <n v="0"/>
    <m/>
    <m/>
    <n v="0"/>
    <n v="0"/>
  </r>
  <r>
    <n v="9"/>
    <x v="7"/>
    <n v="8"/>
    <x v="1"/>
    <s v="percentage"/>
    <m/>
    <m/>
    <m/>
    <m/>
    <m/>
    <m/>
    <n v="0"/>
    <m/>
    <m/>
    <n v="0"/>
    <n v="0"/>
  </r>
  <r>
    <n v="9"/>
    <x v="7"/>
    <n v="9"/>
    <x v="1"/>
    <s v="percentage"/>
    <m/>
    <m/>
    <m/>
    <m/>
    <m/>
    <m/>
    <n v="0"/>
    <m/>
    <m/>
    <n v="0"/>
    <n v="0"/>
  </r>
  <r>
    <n v="9"/>
    <x v="7"/>
    <n v="10"/>
    <x v="1"/>
    <s v="percentage"/>
    <m/>
    <m/>
    <m/>
    <m/>
    <m/>
    <m/>
    <n v="0"/>
    <m/>
    <m/>
    <n v="0"/>
    <n v="0"/>
  </r>
  <r>
    <n v="9"/>
    <x v="7"/>
    <n v="11"/>
    <x v="1"/>
    <s v="percentage"/>
    <m/>
    <m/>
    <m/>
    <m/>
    <m/>
    <m/>
    <n v="0"/>
    <m/>
    <m/>
    <n v="0"/>
    <n v="0"/>
  </r>
  <r>
    <n v="9"/>
    <x v="7"/>
    <n v="12"/>
    <x v="1"/>
    <s v="percentage"/>
    <m/>
    <m/>
    <m/>
    <m/>
    <m/>
    <m/>
    <n v="0"/>
    <m/>
    <m/>
    <n v="0"/>
    <n v="0"/>
  </r>
  <r>
    <n v="9"/>
    <x v="7"/>
    <n v="13"/>
    <x v="1"/>
    <s v="percentage"/>
    <m/>
    <m/>
    <m/>
    <m/>
    <m/>
    <m/>
    <n v="0"/>
    <m/>
    <m/>
    <n v="0"/>
    <n v="0"/>
  </r>
  <r>
    <n v="9"/>
    <x v="8"/>
    <n v="1"/>
    <x v="1"/>
    <s v="percentage"/>
    <m/>
    <m/>
    <m/>
    <m/>
    <m/>
    <m/>
    <n v="3.7826449378601007E-3"/>
    <m/>
    <m/>
    <n v="3.7826449378601007E-3"/>
    <n v="3.7826449378601007E-3"/>
  </r>
  <r>
    <n v="9"/>
    <x v="8"/>
    <n v="2"/>
    <x v="1"/>
    <s v="percentage"/>
    <m/>
    <m/>
    <m/>
    <m/>
    <m/>
    <m/>
    <n v="3.7826449378601007E-3"/>
    <m/>
    <m/>
    <n v="3.7826449378601007E-3"/>
    <n v="3.7826449378601007E-3"/>
  </r>
  <r>
    <n v="9"/>
    <x v="8"/>
    <n v="3"/>
    <x v="1"/>
    <s v="percentage"/>
    <m/>
    <m/>
    <m/>
    <m/>
    <m/>
    <m/>
    <n v="3.7826449378601007E-3"/>
    <m/>
    <m/>
    <n v="3.7826449378601007E-3"/>
    <n v="3.7826449378601007E-3"/>
  </r>
  <r>
    <n v="9"/>
    <x v="8"/>
    <n v="4"/>
    <x v="1"/>
    <s v="percentage"/>
    <m/>
    <m/>
    <m/>
    <m/>
    <m/>
    <m/>
    <n v="3.7826449378601007E-3"/>
    <m/>
    <m/>
    <n v="3.7826449378601007E-3"/>
    <n v="3.7826449378601007E-3"/>
  </r>
  <r>
    <n v="9"/>
    <x v="8"/>
    <n v="5"/>
    <x v="1"/>
    <s v="percentage"/>
    <m/>
    <m/>
    <m/>
    <m/>
    <m/>
    <m/>
    <n v="3.7826449378601007E-3"/>
    <m/>
    <m/>
    <n v="3.7826449378601007E-3"/>
    <n v="3.7826449378601007E-3"/>
  </r>
  <r>
    <n v="9"/>
    <x v="8"/>
    <n v="6"/>
    <x v="1"/>
    <s v="percentage"/>
    <m/>
    <m/>
    <m/>
    <m/>
    <m/>
    <m/>
    <n v="3.7826449378601007E-3"/>
    <m/>
    <m/>
    <n v="3.7826449378601007E-3"/>
    <n v="3.7826449378601007E-3"/>
  </r>
  <r>
    <n v="9"/>
    <x v="8"/>
    <n v="7"/>
    <x v="1"/>
    <s v="percentage"/>
    <m/>
    <m/>
    <m/>
    <m/>
    <m/>
    <m/>
    <n v="3.7826449378601003E-3"/>
    <m/>
    <m/>
    <n v="3.7826449378601003E-3"/>
    <n v="3.7826449378601003E-3"/>
  </r>
  <r>
    <n v="9"/>
    <x v="8"/>
    <n v="8"/>
    <x v="1"/>
    <s v="percentage"/>
    <m/>
    <m/>
    <m/>
    <m/>
    <m/>
    <m/>
    <n v="3.7826449378601007E-3"/>
    <m/>
    <m/>
    <n v="3.7826449378601007E-3"/>
    <n v="3.7826449378601007E-3"/>
  </r>
  <r>
    <n v="9"/>
    <x v="8"/>
    <n v="9"/>
    <x v="1"/>
    <s v="percentage"/>
    <m/>
    <m/>
    <m/>
    <m/>
    <m/>
    <m/>
    <n v="3.7826449378601016E-3"/>
    <m/>
    <m/>
    <n v="3.7826449378601016E-3"/>
    <n v="3.7826449378601016E-3"/>
  </r>
  <r>
    <n v="9"/>
    <x v="8"/>
    <n v="10"/>
    <x v="1"/>
    <s v="percentage"/>
    <m/>
    <m/>
    <m/>
    <m/>
    <m/>
    <m/>
    <n v="3.8078124368028311E-3"/>
    <m/>
    <m/>
    <n v="3.8078124368028311E-3"/>
    <n v="3.8078124368028311E-3"/>
  </r>
  <r>
    <n v="9"/>
    <x v="8"/>
    <n v="11"/>
    <x v="1"/>
    <s v="percentage"/>
    <m/>
    <m/>
    <m/>
    <m/>
    <m/>
    <m/>
    <n v="3.807812436802832E-3"/>
    <m/>
    <m/>
    <n v="3.807812436802832E-3"/>
    <n v="3.807812436802832E-3"/>
  </r>
  <r>
    <n v="9"/>
    <x v="8"/>
    <n v="12"/>
    <x v="1"/>
    <s v="percentage"/>
    <m/>
    <m/>
    <m/>
    <m/>
    <m/>
    <m/>
    <n v="3.8078124368028311E-3"/>
    <m/>
    <m/>
    <n v="3.8078124368028311E-3"/>
    <n v="3.8078124368028311E-3"/>
  </r>
  <r>
    <n v="9"/>
    <x v="8"/>
    <n v="13"/>
    <x v="1"/>
    <s v="percentage"/>
    <m/>
    <m/>
    <m/>
    <m/>
    <m/>
    <m/>
    <n v="3.6842487721197342E-3"/>
    <m/>
    <m/>
    <n v="3.6842487721197342E-3"/>
    <n v="3.6842487721197342E-3"/>
  </r>
  <r>
    <n v="9"/>
    <x v="9"/>
    <n v="1"/>
    <x v="1"/>
    <s v="percentage"/>
    <m/>
    <m/>
    <m/>
    <m/>
    <m/>
    <m/>
    <n v="5.6625188930164343E-4"/>
    <m/>
    <m/>
    <n v="5.6625188930164343E-4"/>
    <n v="5.6625188930164343E-4"/>
  </r>
  <r>
    <n v="9"/>
    <x v="9"/>
    <n v="2"/>
    <x v="1"/>
    <s v="percentage"/>
    <m/>
    <m/>
    <m/>
    <m/>
    <m/>
    <m/>
    <n v="5.6625188930164354E-4"/>
    <m/>
    <m/>
    <n v="5.6625188930164354E-4"/>
    <n v="5.6625188930164354E-4"/>
  </r>
  <r>
    <n v="9"/>
    <x v="9"/>
    <n v="3"/>
    <x v="1"/>
    <s v="percentage"/>
    <m/>
    <m/>
    <m/>
    <m/>
    <m/>
    <m/>
    <n v="5.6625188930164354E-4"/>
    <m/>
    <m/>
    <n v="5.6625188930164354E-4"/>
    <n v="5.6625188930164354E-4"/>
  </r>
  <r>
    <n v="9"/>
    <x v="9"/>
    <n v="4"/>
    <x v="1"/>
    <s v="percentage"/>
    <m/>
    <m/>
    <m/>
    <m/>
    <m/>
    <m/>
    <n v="5.6625188930164354E-4"/>
    <m/>
    <m/>
    <n v="5.6625188930164354E-4"/>
    <n v="5.6625188930164354E-4"/>
  </r>
  <r>
    <n v="9"/>
    <x v="9"/>
    <n v="5"/>
    <x v="1"/>
    <s v="percentage"/>
    <m/>
    <m/>
    <m/>
    <m/>
    <m/>
    <m/>
    <n v="5.6625188930164354E-4"/>
    <m/>
    <m/>
    <n v="5.6625188930164354E-4"/>
    <n v="5.6625188930164354E-4"/>
  </r>
  <r>
    <n v="9"/>
    <x v="9"/>
    <n v="6"/>
    <x v="1"/>
    <s v="percentage"/>
    <m/>
    <m/>
    <m/>
    <m/>
    <m/>
    <m/>
    <n v="5.6625188930164354E-4"/>
    <m/>
    <m/>
    <n v="5.6625188930164354E-4"/>
    <n v="5.6625188930164354E-4"/>
  </r>
  <r>
    <n v="9"/>
    <x v="9"/>
    <n v="7"/>
    <x v="1"/>
    <s v="percentage"/>
    <m/>
    <m/>
    <m/>
    <m/>
    <m/>
    <m/>
    <n v="5.6625188930164354E-4"/>
    <m/>
    <m/>
    <n v="5.6625188930164354E-4"/>
    <n v="5.6625188930164354E-4"/>
  </r>
  <r>
    <n v="9"/>
    <x v="9"/>
    <n v="8"/>
    <x v="1"/>
    <s v="percentage"/>
    <m/>
    <m/>
    <m/>
    <m/>
    <m/>
    <m/>
    <n v="5.6625188930164365E-4"/>
    <m/>
    <m/>
    <n v="5.6625188930164365E-4"/>
    <n v="5.6625188930164365E-4"/>
  </r>
  <r>
    <n v="9"/>
    <x v="9"/>
    <n v="9"/>
    <x v="1"/>
    <s v="percentage"/>
    <m/>
    <m/>
    <m/>
    <m/>
    <m/>
    <m/>
    <n v="5.6625188930164343E-4"/>
    <m/>
    <m/>
    <n v="5.6625188930164343E-4"/>
    <n v="5.6625188930164343E-4"/>
  </r>
  <r>
    <n v="9"/>
    <x v="9"/>
    <n v="10"/>
    <x v="1"/>
    <s v="percentage"/>
    <m/>
    <m/>
    <m/>
    <m/>
    <m/>
    <m/>
    <n v="6.4392515775072952E-4"/>
    <m/>
    <m/>
    <n v="6.4392515775072952E-4"/>
    <n v="6.4392515775072952E-4"/>
  </r>
  <r>
    <n v="9"/>
    <x v="9"/>
    <n v="11"/>
    <x v="1"/>
    <s v="percentage"/>
    <m/>
    <m/>
    <m/>
    <m/>
    <m/>
    <m/>
    <n v="6.4392515775072952E-4"/>
    <m/>
    <m/>
    <n v="6.4392515775072952E-4"/>
    <n v="6.4392515775072952E-4"/>
  </r>
  <r>
    <n v="9"/>
    <x v="9"/>
    <n v="12"/>
    <x v="1"/>
    <s v="percentage"/>
    <m/>
    <m/>
    <m/>
    <m/>
    <m/>
    <m/>
    <n v="6.4392515775072942E-4"/>
    <m/>
    <m/>
    <n v="6.4392515775072942E-4"/>
    <n v="6.4392515775072942E-4"/>
  </r>
  <r>
    <n v="9"/>
    <x v="9"/>
    <n v="13"/>
    <x v="1"/>
    <s v="percentage"/>
    <m/>
    <m/>
    <m/>
    <m/>
    <m/>
    <m/>
    <n v="6.3042667620505333E-4"/>
    <m/>
    <m/>
    <n v="6.3042667620505333E-4"/>
    <n v="6.3042667620505333E-4"/>
  </r>
  <r>
    <n v="9"/>
    <x v="10"/>
    <n v="1"/>
    <x v="1"/>
    <s v="percentage"/>
    <m/>
    <m/>
    <m/>
    <m/>
    <m/>
    <m/>
    <n v="7.4521334796396623E-4"/>
    <m/>
    <m/>
    <n v="7.4521334796396623E-4"/>
    <n v="7.4521334796396623E-4"/>
  </r>
  <r>
    <n v="9"/>
    <x v="10"/>
    <n v="2"/>
    <x v="1"/>
    <s v="percentage"/>
    <m/>
    <m/>
    <m/>
    <m/>
    <m/>
    <m/>
    <n v="7.4521334796396612E-4"/>
    <m/>
    <m/>
    <n v="7.4521334796396612E-4"/>
    <n v="7.4521334796396612E-4"/>
  </r>
  <r>
    <n v="9"/>
    <x v="10"/>
    <n v="3"/>
    <x v="1"/>
    <s v="percentage"/>
    <m/>
    <m/>
    <m/>
    <m/>
    <m/>
    <m/>
    <n v="7.4521334796396612E-4"/>
    <m/>
    <m/>
    <n v="7.4521334796396612E-4"/>
    <n v="7.4521334796396612E-4"/>
  </r>
  <r>
    <n v="9"/>
    <x v="10"/>
    <n v="4"/>
    <x v="1"/>
    <s v="percentage"/>
    <m/>
    <m/>
    <m/>
    <m/>
    <m/>
    <m/>
    <n v="7.4521334796396612E-4"/>
    <m/>
    <m/>
    <n v="7.4521334796396612E-4"/>
    <n v="7.4521334796396612E-4"/>
  </r>
  <r>
    <n v="9"/>
    <x v="10"/>
    <n v="5"/>
    <x v="1"/>
    <s v="percentage"/>
    <m/>
    <m/>
    <m/>
    <m/>
    <m/>
    <m/>
    <n v="7.4521334796396612E-4"/>
    <m/>
    <m/>
    <n v="7.4521334796396612E-4"/>
    <n v="7.4521334796396612E-4"/>
  </r>
  <r>
    <n v="9"/>
    <x v="10"/>
    <n v="6"/>
    <x v="1"/>
    <s v="percentage"/>
    <m/>
    <m/>
    <m/>
    <m/>
    <m/>
    <m/>
    <n v="7.4521334796396612E-4"/>
    <m/>
    <m/>
    <n v="7.4521334796396612E-4"/>
    <n v="7.4521334796396612E-4"/>
  </r>
  <r>
    <n v="9"/>
    <x v="10"/>
    <n v="7"/>
    <x v="1"/>
    <s v="percentage"/>
    <m/>
    <m/>
    <m/>
    <m/>
    <m/>
    <m/>
    <n v="7.4521334796396623E-4"/>
    <m/>
    <m/>
    <n v="7.4521334796396623E-4"/>
    <n v="7.4521334796396623E-4"/>
  </r>
  <r>
    <n v="9"/>
    <x v="10"/>
    <n v="8"/>
    <x v="1"/>
    <s v="percentage"/>
    <m/>
    <m/>
    <m/>
    <m/>
    <m/>
    <m/>
    <n v="7.4521334796396623E-4"/>
    <m/>
    <m/>
    <n v="7.4521334796396623E-4"/>
    <n v="7.4521334796396623E-4"/>
  </r>
  <r>
    <n v="9"/>
    <x v="10"/>
    <n v="9"/>
    <x v="1"/>
    <s v="percentage"/>
    <m/>
    <m/>
    <m/>
    <m/>
    <m/>
    <m/>
    <n v="7.4521334796396634E-4"/>
    <m/>
    <m/>
    <n v="7.4521334796396634E-4"/>
    <n v="7.4521334796396634E-4"/>
  </r>
  <r>
    <n v="9"/>
    <x v="10"/>
    <n v="10"/>
    <x v="1"/>
    <s v="percentage"/>
    <m/>
    <m/>
    <m/>
    <m/>
    <m/>
    <m/>
    <n v="7.4937543597710168E-4"/>
    <m/>
    <m/>
    <n v="7.4937543597710168E-4"/>
    <n v="7.4937543597710168E-4"/>
  </r>
  <r>
    <n v="9"/>
    <x v="10"/>
    <n v="11"/>
    <x v="1"/>
    <s v="percentage"/>
    <m/>
    <m/>
    <m/>
    <m/>
    <m/>
    <m/>
    <n v="7.493754359771019E-4"/>
    <m/>
    <m/>
    <n v="7.493754359771019E-4"/>
    <n v="7.493754359771019E-4"/>
  </r>
  <r>
    <n v="9"/>
    <x v="10"/>
    <n v="12"/>
    <x v="1"/>
    <s v="percentage"/>
    <m/>
    <m/>
    <m/>
    <m/>
    <m/>
    <m/>
    <n v="7.4937543597710158E-4"/>
    <m/>
    <m/>
    <n v="7.4937543597710158E-4"/>
    <n v="7.4937543597710158E-4"/>
  </r>
  <r>
    <n v="9"/>
    <x v="10"/>
    <n v="13"/>
    <x v="1"/>
    <s v="percentage"/>
    <m/>
    <m/>
    <m/>
    <m/>
    <m/>
    <m/>
    <n v="7.8314659354123664E-4"/>
    <m/>
    <m/>
    <n v="7.8314659354123664E-4"/>
    <n v="7.8314659354123664E-4"/>
  </r>
  <r>
    <n v="9"/>
    <x v="11"/>
    <n v="1"/>
    <x v="1"/>
    <s v="percentage"/>
    <m/>
    <m/>
    <m/>
    <m/>
    <m/>
    <m/>
    <n v="6.0930264220181649E-3"/>
    <m/>
    <m/>
    <n v="6.0930264220181649E-3"/>
    <n v="6.0930264220181649E-3"/>
  </r>
  <r>
    <n v="9"/>
    <x v="11"/>
    <n v="2"/>
    <x v="1"/>
    <s v="percentage"/>
    <m/>
    <m/>
    <m/>
    <m/>
    <m/>
    <m/>
    <n v="6.0930264220181614E-3"/>
    <m/>
    <m/>
    <n v="6.0930264220181614E-3"/>
    <n v="6.0930264220181614E-3"/>
  </r>
  <r>
    <n v="9"/>
    <x v="11"/>
    <n v="3"/>
    <x v="1"/>
    <s v="percentage"/>
    <m/>
    <m/>
    <m/>
    <m/>
    <m/>
    <m/>
    <n v="6.0930264220181614E-3"/>
    <m/>
    <m/>
    <n v="6.0930264220181614E-3"/>
    <n v="6.0930264220181614E-3"/>
  </r>
  <r>
    <n v="9"/>
    <x v="11"/>
    <n v="4"/>
    <x v="1"/>
    <s v="percentage"/>
    <m/>
    <m/>
    <m/>
    <m/>
    <m/>
    <m/>
    <n v="6.093026422018164E-3"/>
    <m/>
    <m/>
    <n v="6.093026422018164E-3"/>
    <n v="6.093026422018164E-3"/>
  </r>
  <r>
    <n v="9"/>
    <x v="11"/>
    <n v="5"/>
    <x v="1"/>
    <s v="percentage"/>
    <m/>
    <m/>
    <m/>
    <m/>
    <m/>
    <m/>
    <n v="6.093026422018164E-3"/>
    <m/>
    <m/>
    <n v="6.093026422018164E-3"/>
    <n v="6.093026422018164E-3"/>
  </r>
  <r>
    <n v="9"/>
    <x v="11"/>
    <n v="6"/>
    <x v="1"/>
    <s v="percentage"/>
    <m/>
    <m/>
    <m/>
    <m/>
    <m/>
    <m/>
    <n v="6.093026422018164E-3"/>
    <m/>
    <m/>
    <n v="6.093026422018164E-3"/>
    <n v="6.093026422018164E-3"/>
  </r>
  <r>
    <n v="9"/>
    <x v="11"/>
    <n v="7"/>
    <x v="1"/>
    <s v="percentage"/>
    <m/>
    <m/>
    <m/>
    <m/>
    <m/>
    <m/>
    <n v="6.0930264220181605E-3"/>
    <m/>
    <m/>
    <n v="6.0930264220181605E-3"/>
    <n v="6.0930264220181605E-3"/>
  </r>
  <r>
    <n v="9"/>
    <x v="11"/>
    <n v="8"/>
    <x v="1"/>
    <s v="percentage"/>
    <m/>
    <m/>
    <m/>
    <m/>
    <m/>
    <m/>
    <n v="6.0930264220181631E-3"/>
    <m/>
    <m/>
    <n v="6.0930264220181631E-3"/>
    <n v="6.0930264220181631E-3"/>
  </r>
  <r>
    <n v="9"/>
    <x v="11"/>
    <n v="9"/>
    <x v="1"/>
    <s v="percentage"/>
    <m/>
    <m/>
    <m/>
    <m/>
    <m/>
    <m/>
    <n v="6.0930264220181623E-3"/>
    <m/>
    <m/>
    <n v="6.0930264220181623E-3"/>
    <n v="6.0930264220181623E-3"/>
  </r>
  <r>
    <n v="9"/>
    <x v="11"/>
    <n v="10"/>
    <x v="1"/>
    <s v="percentage"/>
    <m/>
    <m/>
    <m/>
    <m/>
    <m/>
    <m/>
    <n v="3.5225237911302651E-3"/>
    <m/>
    <m/>
    <n v="3.5225237911302651E-3"/>
    <n v="3.5225237911302651E-3"/>
  </r>
  <r>
    <n v="9"/>
    <x v="11"/>
    <n v="11"/>
    <x v="1"/>
    <s v="percentage"/>
    <m/>
    <m/>
    <m/>
    <m/>
    <m/>
    <m/>
    <n v="3.5225237911302651E-3"/>
    <m/>
    <m/>
    <n v="3.5225237911302651E-3"/>
    <n v="3.5225237911302651E-3"/>
  </r>
  <r>
    <n v="9"/>
    <x v="11"/>
    <n v="12"/>
    <x v="1"/>
    <s v="percentage"/>
    <m/>
    <m/>
    <m/>
    <m/>
    <m/>
    <m/>
    <n v="3.5225237911302655E-3"/>
    <m/>
    <m/>
    <n v="3.5225237911302655E-3"/>
    <n v="3.5225237911302655E-3"/>
  </r>
  <r>
    <n v="9"/>
    <x v="11"/>
    <n v="13"/>
    <x v="1"/>
    <s v="percentage"/>
    <m/>
    <m/>
    <m/>
    <m/>
    <m/>
    <m/>
    <n v="5.3326870429137802E-3"/>
    <m/>
    <m/>
    <n v="5.3326870429137802E-3"/>
    <n v="5.3326870429137802E-3"/>
  </r>
  <r>
    <n v="9"/>
    <x v="12"/>
    <n v="1"/>
    <x v="1"/>
    <s v="percentage"/>
    <m/>
    <m/>
    <m/>
    <m/>
    <m/>
    <m/>
    <n v="2.5977831077501092E-2"/>
    <m/>
    <m/>
    <n v="2.5977831077501092E-2"/>
    <n v="2.5977831077501092E-2"/>
  </r>
  <r>
    <n v="9"/>
    <x v="12"/>
    <n v="2"/>
    <x v="1"/>
    <s v="percentage"/>
    <m/>
    <m/>
    <m/>
    <m/>
    <m/>
    <m/>
    <n v="2.5977831077501092E-2"/>
    <m/>
    <m/>
    <n v="2.5977831077501092E-2"/>
    <n v="2.5977831077501092E-2"/>
  </r>
  <r>
    <n v="9"/>
    <x v="12"/>
    <n v="3"/>
    <x v="1"/>
    <s v="percentage"/>
    <m/>
    <m/>
    <m/>
    <m/>
    <m/>
    <m/>
    <n v="2.5977831077501092E-2"/>
    <m/>
    <m/>
    <n v="2.5977831077501092E-2"/>
    <n v="2.5977831077501092E-2"/>
  </r>
  <r>
    <n v="9"/>
    <x v="12"/>
    <n v="4"/>
    <x v="1"/>
    <s v="percentage"/>
    <m/>
    <m/>
    <m/>
    <m/>
    <m/>
    <m/>
    <n v="2.5977831077501096E-2"/>
    <m/>
    <m/>
    <n v="2.5977831077501096E-2"/>
    <n v="2.5977831077501096E-2"/>
  </r>
  <r>
    <n v="9"/>
    <x v="12"/>
    <n v="5"/>
    <x v="1"/>
    <s v="percentage"/>
    <m/>
    <m/>
    <m/>
    <m/>
    <m/>
    <m/>
    <n v="2.5977831077501096E-2"/>
    <m/>
    <m/>
    <n v="2.5977831077501096E-2"/>
    <n v="2.5977831077501096E-2"/>
  </r>
  <r>
    <n v="9"/>
    <x v="12"/>
    <n v="6"/>
    <x v="1"/>
    <s v="percentage"/>
    <m/>
    <m/>
    <m/>
    <m/>
    <m/>
    <m/>
    <n v="2.5977831077501096E-2"/>
    <m/>
    <m/>
    <n v="2.5977831077501096E-2"/>
    <n v="2.5977831077501096E-2"/>
  </r>
  <r>
    <n v="9"/>
    <x v="12"/>
    <n v="7"/>
    <x v="1"/>
    <s v="percentage"/>
    <m/>
    <m/>
    <m/>
    <m/>
    <m/>
    <m/>
    <n v="2.5977831077501092E-2"/>
    <m/>
    <m/>
    <n v="2.5977831077501092E-2"/>
    <n v="2.5977831077501092E-2"/>
  </r>
  <r>
    <n v="9"/>
    <x v="12"/>
    <n v="8"/>
    <x v="1"/>
    <s v="percentage"/>
    <m/>
    <m/>
    <m/>
    <m/>
    <m/>
    <m/>
    <n v="2.5977831077501089E-2"/>
    <m/>
    <m/>
    <n v="2.5977831077501089E-2"/>
    <n v="2.5977831077501089E-2"/>
  </r>
  <r>
    <n v="9"/>
    <x v="12"/>
    <n v="9"/>
    <x v="1"/>
    <s v="percentage"/>
    <m/>
    <m/>
    <m/>
    <m/>
    <m/>
    <m/>
    <n v="2.5977831077501089E-2"/>
    <m/>
    <m/>
    <n v="2.5977831077501089E-2"/>
    <n v="2.5977831077501089E-2"/>
  </r>
  <r>
    <n v="9"/>
    <x v="12"/>
    <n v="10"/>
    <x v="1"/>
    <s v="percentage"/>
    <m/>
    <m/>
    <m/>
    <m/>
    <m/>
    <m/>
    <n v="2.1589881823397255E-2"/>
    <m/>
    <m/>
    <n v="2.1589881823397255E-2"/>
    <n v="2.1589881823397255E-2"/>
  </r>
  <r>
    <n v="9"/>
    <x v="12"/>
    <n v="11"/>
    <x v="1"/>
    <s v="percentage"/>
    <m/>
    <m/>
    <m/>
    <m/>
    <m/>
    <m/>
    <n v="2.1589881823397248E-2"/>
    <m/>
    <m/>
    <n v="2.1589881823397248E-2"/>
    <n v="2.1589881823397248E-2"/>
  </r>
  <r>
    <n v="9"/>
    <x v="12"/>
    <n v="12"/>
    <x v="1"/>
    <s v="percentage"/>
    <m/>
    <m/>
    <m/>
    <m/>
    <m/>
    <m/>
    <n v="2.1589881823397255E-2"/>
    <m/>
    <m/>
    <n v="2.1589881823397255E-2"/>
    <n v="2.1589881823397255E-2"/>
  </r>
  <r>
    <n v="9"/>
    <x v="12"/>
    <n v="13"/>
    <x v="1"/>
    <s v="percentage"/>
    <m/>
    <m/>
    <m/>
    <m/>
    <m/>
    <m/>
    <n v="2.7236287600067011E-2"/>
    <m/>
    <m/>
    <n v="2.7236287600067011E-2"/>
    <n v="2.7236287600067011E-2"/>
  </r>
  <r>
    <n v="9"/>
    <x v="13"/>
    <n v="1"/>
    <x v="1"/>
    <s v="percentage"/>
    <m/>
    <m/>
    <m/>
    <m/>
    <m/>
    <m/>
    <n v="8.7597293364485695E-3"/>
    <m/>
    <m/>
    <n v="8.7597293364485695E-3"/>
    <n v="8.7597293364485695E-3"/>
  </r>
  <r>
    <n v="9"/>
    <x v="13"/>
    <n v="2"/>
    <x v="1"/>
    <s v="percentage"/>
    <m/>
    <m/>
    <m/>
    <m/>
    <m/>
    <m/>
    <n v="8.7597293364485729E-3"/>
    <m/>
    <m/>
    <n v="8.7597293364485729E-3"/>
    <n v="8.7597293364485729E-3"/>
  </r>
  <r>
    <n v="9"/>
    <x v="13"/>
    <n v="3"/>
    <x v="1"/>
    <s v="percentage"/>
    <m/>
    <m/>
    <m/>
    <m/>
    <m/>
    <m/>
    <n v="8.7597293364485729E-3"/>
    <m/>
    <m/>
    <n v="8.7597293364485729E-3"/>
    <n v="8.7597293364485729E-3"/>
  </r>
  <r>
    <n v="9"/>
    <x v="13"/>
    <n v="4"/>
    <x v="1"/>
    <s v="percentage"/>
    <m/>
    <m/>
    <m/>
    <m/>
    <m/>
    <m/>
    <n v="8.7597293364485747E-3"/>
    <m/>
    <m/>
    <n v="8.7597293364485747E-3"/>
    <n v="8.7597293364485747E-3"/>
  </r>
  <r>
    <n v="9"/>
    <x v="13"/>
    <n v="5"/>
    <x v="1"/>
    <s v="percentage"/>
    <m/>
    <m/>
    <m/>
    <m/>
    <m/>
    <m/>
    <n v="8.7597293364485747E-3"/>
    <m/>
    <m/>
    <n v="8.7597293364485747E-3"/>
    <n v="8.7597293364485747E-3"/>
  </r>
  <r>
    <n v="9"/>
    <x v="13"/>
    <n v="6"/>
    <x v="1"/>
    <s v="percentage"/>
    <m/>
    <m/>
    <m/>
    <m/>
    <m/>
    <m/>
    <n v="8.7597293364485747E-3"/>
    <m/>
    <m/>
    <n v="8.7597293364485747E-3"/>
    <n v="8.7597293364485747E-3"/>
  </r>
  <r>
    <n v="9"/>
    <x v="13"/>
    <n v="7"/>
    <x v="1"/>
    <s v="percentage"/>
    <m/>
    <m/>
    <m/>
    <m/>
    <m/>
    <m/>
    <n v="8.7597293364485729E-3"/>
    <m/>
    <m/>
    <n v="8.7597293364485729E-3"/>
    <n v="8.7597293364485729E-3"/>
  </r>
  <r>
    <n v="9"/>
    <x v="13"/>
    <n v="8"/>
    <x v="1"/>
    <s v="percentage"/>
    <m/>
    <m/>
    <m/>
    <m/>
    <m/>
    <m/>
    <n v="8.7597293364485747E-3"/>
    <m/>
    <m/>
    <n v="8.7597293364485747E-3"/>
    <n v="8.7597293364485747E-3"/>
  </r>
  <r>
    <n v="9"/>
    <x v="13"/>
    <n v="9"/>
    <x v="1"/>
    <s v="percentage"/>
    <m/>
    <m/>
    <m/>
    <m/>
    <m/>
    <m/>
    <n v="8.7597293364485747E-3"/>
    <m/>
    <m/>
    <n v="8.7597293364485747E-3"/>
    <n v="8.7597293364485747E-3"/>
  </r>
  <r>
    <n v="9"/>
    <x v="13"/>
    <n v="10"/>
    <x v="1"/>
    <s v="percentage"/>
    <m/>
    <m/>
    <m/>
    <m/>
    <m/>
    <m/>
    <n v="7.937539077040319E-3"/>
    <m/>
    <m/>
    <n v="7.937539077040319E-3"/>
    <n v="7.937539077040319E-3"/>
  </r>
  <r>
    <n v="9"/>
    <x v="13"/>
    <n v="11"/>
    <x v="1"/>
    <s v="percentage"/>
    <m/>
    <m/>
    <m/>
    <m/>
    <m/>
    <m/>
    <n v="7.9375390770403172E-3"/>
    <m/>
    <m/>
    <n v="7.9375390770403172E-3"/>
    <n v="7.9375390770403172E-3"/>
  </r>
  <r>
    <n v="9"/>
    <x v="13"/>
    <n v="12"/>
    <x v="1"/>
    <s v="percentage"/>
    <m/>
    <m/>
    <m/>
    <m/>
    <m/>
    <m/>
    <n v="7.9375390770403155E-3"/>
    <m/>
    <m/>
    <n v="7.9375390770403155E-3"/>
    <n v="7.9375390770403155E-3"/>
  </r>
  <r>
    <n v="9"/>
    <x v="13"/>
    <n v="13"/>
    <x v="1"/>
    <s v="percentage"/>
    <m/>
    <m/>
    <m/>
    <m/>
    <m/>
    <m/>
    <n v="6.4419596943213779E-3"/>
    <m/>
    <m/>
    <n v="6.4419596943213779E-3"/>
    <n v="6.4419596943213779E-3"/>
  </r>
  <r>
    <n v="9"/>
    <x v="14"/>
    <n v="1"/>
    <x v="1"/>
    <s v="percentage"/>
    <m/>
    <m/>
    <m/>
    <m/>
    <m/>
    <m/>
    <n v="3.2496339596835309E-2"/>
    <m/>
    <m/>
    <n v="3.2496339596835309E-2"/>
    <n v="3.2496339596835309E-2"/>
  </r>
  <r>
    <n v="9"/>
    <x v="14"/>
    <n v="2"/>
    <x v="1"/>
    <s v="percentage"/>
    <m/>
    <m/>
    <m/>
    <m/>
    <m/>
    <m/>
    <n v="3.2496339596835316E-2"/>
    <m/>
    <m/>
    <n v="3.2496339596835316E-2"/>
    <n v="3.2496339596835316E-2"/>
  </r>
  <r>
    <n v="9"/>
    <x v="14"/>
    <n v="3"/>
    <x v="1"/>
    <s v="percentage"/>
    <m/>
    <m/>
    <m/>
    <m/>
    <m/>
    <m/>
    <n v="3.2496339596835316E-2"/>
    <m/>
    <m/>
    <n v="3.2496339596835316E-2"/>
    <n v="3.2496339596835316E-2"/>
  </r>
  <r>
    <n v="9"/>
    <x v="14"/>
    <n v="4"/>
    <x v="1"/>
    <s v="percentage"/>
    <m/>
    <m/>
    <m/>
    <m/>
    <m/>
    <m/>
    <n v="3.2496339596835316E-2"/>
    <m/>
    <m/>
    <n v="3.2496339596835316E-2"/>
    <n v="3.2496339596835316E-2"/>
  </r>
  <r>
    <n v="9"/>
    <x v="14"/>
    <n v="5"/>
    <x v="1"/>
    <s v="percentage"/>
    <m/>
    <m/>
    <m/>
    <m/>
    <m/>
    <m/>
    <n v="3.2496339596835316E-2"/>
    <m/>
    <m/>
    <n v="3.2496339596835316E-2"/>
    <n v="3.2496339596835316E-2"/>
  </r>
  <r>
    <n v="9"/>
    <x v="14"/>
    <n v="6"/>
    <x v="1"/>
    <s v="percentage"/>
    <m/>
    <m/>
    <m/>
    <m/>
    <m/>
    <m/>
    <n v="3.2496339596835316E-2"/>
    <m/>
    <m/>
    <n v="3.2496339596835316E-2"/>
    <n v="3.2496339596835316E-2"/>
  </r>
  <r>
    <n v="9"/>
    <x v="14"/>
    <n v="7"/>
    <x v="1"/>
    <s v="percentage"/>
    <m/>
    <m/>
    <m/>
    <m/>
    <m/>
    <m/>
    <n v="3.249633959683533E-2"/>
    <m/>
    <m/>
    <n v="3.249633959683533E-2"/>
    <n v="3.249633959683533E-2"/>
  </r>
  <r>
    <n v="9"/>
    <x v="14"/>
    <n v="8"/>
    <x v="1"/>
    <s v="percentage"/>
    <m/>
    <m/>
    <m/>
    <m/>
    <m/>
    <m/>
    <n v="3.2496339596835316E-2"/>
    <m/>
    <m/>
    <n v="3.2496339596835316E-2"/>
    <n v="3.2496339596835316E-2"/>
  </r>
  <r>
    <n v="9"/>
    <x v="14"/>
    <n v="9"/>
    <x v="1"/>
    <s v="percentage"/>
    <m/>
    <m/>
    <m/>
    <m/>
    <m/>
    <m/>
    <n v="3.2496339596835323E-2"/>
    <m/>
    <m/>
    <n v="3.2496339596835323E-2"/>
    <n v="3.2496339596835323E-2"/>
  </r>
  <r>
    <n v="9"/>
    <x v="14"/>
    <n v="10"/>
    <x v="1"/>
    <s v="percentage"/>
    <m/>
    <m/>
    <m/>
    <m/>
    <m/>
    <m/>
    <n v="2.2426138676007533E-2"/>
    <m/>
    <m/>
    <n v="2.2426138676007533E-2"/>
    <n v="2.2426138676007533E-2"/>
  </r>
  <r>
    <n v="9"/>
    <x v="14"/>
    <n v="11"/>
    <x v="1"/>
    <s v="percentage"/>
    <m/>
    <m/>
    <m/>
    <m/>
    <m/>
    <m/>
    <n v="2.2426138676007533E-2"/>
    <m/>
    <m/>
    <n v="2.2426138676007533E-2"/>
    <n v="2.2426138676007533E-2"/>
  </r>
  <r>
    <n v="9"/>
    <x v="14"/>
    <n v="12"/>
    <x v="1"/>
    <s v="percentage"/>
    <m/>
    <m/>
    <m/>
    <m/>
    <m/>
    <m/>
    <n v="2.2426138676007533E-2"/>
    <m/>
    <m/>
    <n v="2.2426138676007533E-2"/>
    <n v="2.2426138676007533E-2"/>
  </r>
  <r>
    <n v="9"/>
    <x v="14"/>
    <n v="13"/>
    <x v="1"/>
    <s v="percentage"/>
    <m/>
    <m/>
    <m/>
    <m/>
    <m/>
    <m/>
    <n v="0"/>
    <m/>
    <m/>
    <n v="0"/>
    <n v="0"/>
  </r>
  <r>
    <n v="9"/>
    <x v="15"/>
    <n v="1"/>
    <x v="1"/>
    <s v="percentage"/>
    <m/>
    <m/>
    <m/>
    <m/>
    <m/>
    <m/>
    <n v="3.4968344252700657E-4"/>
    <m/>
    <m/>
    <n v="3.4968344252700657E-4"/>
    <n v="3.4968344252700657E-4"/>
  </r>
  <r>
    <n v="9"/>
    <x v="15"/>
    <n v="2"/>
    <x v="1"/>
    <s v="percentage"/>
    <m/>
    <m/>
    <m/>
    <m/>
    <m/>
    <m/>
    <n v="3.4968344252700646E-4"/>
    <m/>
    <m/>
    <n v="3.4968344252700646E-4"/>
    <n v="3.4968344252700646E-4"/>
  </r>
  <r>
    <n v="9"/>
    <x v="15"/>
    <n v="3"/>
    <x v="1"/>
    <s v="percentage"/>
    <m/>
    <m/>
    <m/>
    <m/>
    <m/>
    <m/>
    <n v="3.4968344252700646E-4"/>
    <m/>
    <m/>
    <n v="3.4968344252700646E-4"/>
    <n v="3.4968344252700646E-4"/>
  </r>
  <r>
    <n v="9"/>
    <x v="15"/>
    <n v="4"/>
    <x v="1"/>
    <s v="percentage"/>
    <m/>
    <m/>
    <m/>
    <m/>
    <m/>
    <m/>
    <n v="3.4968344252700657E-4"/>
    <m/>
    <m/>
    <n v="3.4968344252700657E-4"/>
    <n v="3.4968344252700657E-4"/>
  </r>
  <r>
    <n v="9"/>
    <x v="15"/>
    <n v="5"/>
    <x v="1"/>
    <s v="percentage"/>
    <m/>
    <m/>
    <m/>
    <m/>
    <m/>
    <m/>
    <n v="3.4968344252700657E-4"/>
    <m/>
    <m/>
    <n v="3.4968344252700657E-4"/>
    <n v="3.4968344252700657E-4"/>
  </r>
  <r>
    <n v="9"/>
    <x v="15"/>
    <n v="6"/>
    <x v="1"/>
    <s v="percentage"/>
    <m/>
    <m/>
    <m/>
    <m/>
    <m/>
    <m/>
    <n v="3.4968344252700657E-4"/>
    <m/>
    <m/>
    <n v="3.4968344252700657E-4"/>
    <n v="3.4968344252700657E-4"/>
  </r>
  <r>
    <n v="9"/>
    <x v="15"/>
    <n v="7"/>
    <x v="1"/>
    <s v="percentage"/>
    <m/>
    <m/>
    <m/>
    <m/>
    <m/>
    <m/>
    <n v="3.4968344252700657E-4"/>
    <m/>
    <m/>
    <n v="3.4968344252700657E-4"/>
    <n v="3.4968344252700657E-4"/>
  </r>
  <r>
    <n v="9"/>
    <x v="15"/>
    <n v="8"/>
    <x v="1"/>
    <s v="percentage"/>
    <m/>
    <m/>
    <m/>
    <m/>
    <m/>
    <m/>
    <n v="3.4968344252700662E-4"/>
    <m/>
    <m/>
    <n v="3.4968344252700662E-4"/>
    <n v="3.4968344252700662E-4"/>
  </r>
  <r>
    <n v="9"/>
    <x v="15"/>
    <n v="9"/>
    <x v="1"/>
    <s v="percentage"/>
    <m/>
    <m/>
    <m/>
    <m/>
    <m/>
    <m/>
    <n v="3.4968344252700651E-4"/>
    <m/>
    <m/>
    <n v="3.4968344252700651E-4"/>
    <n v="3.4968344252700651E-4"/>
  </r>
  <r>
    <n v="9"/>
    <x v="15"/>
    <n v="10"/>
    <x v="1"/>
    <s v="percentage"/>
    <m/>
    <m/>
    <m/>
    <m/>
    <m/>
    <m/>
    <n v="7.8199905462608276E-4"/>
    <m/>
    <m/>
    <n v="7.8199905462608276E-4"/>
    <n v="7.8199905462608276E-4"/>
  </r>
  <r>
    <n v="9"/>
    <x v="15"/>
    <n v="11"/>
    <x v="1"/>
    <s v="percentage"/>
    <m/>
    <m/>
    <m/>
    <m/>
    <m/>
    <m/>
    <n v="7.8199905462608297E-4"/>
    <m/>
    <m/>
    <n v="7.8199905462608297E-4"/>
    <n v="7.8199905462608297E-4"/>
  </r>
  <r>
    <n v="9"/>
    <x v="15"/>
    <n v="12"/>
    <x v="1"/>
    <s v="percentage"/>
    <m/>
    <m/>
    <m/>
    <m/>
    <m/>
    <m/>
    <n v="7.8199905462608297E-4"/>
    <m/>
    <m/>
    <n v="7.8199905462608297E-4"/>
    <n v="7.8199905462608297E-4"/>
  </r>
  <r>
    <n v="9"/>
    <x v="15"/>
    <n v="13"/>
    <x v="1"/>
    <s v="percentage"/>
    <m/>
    <m/>
    <m/>
    <m/>
    <m/>
    <m/>
    <n v="8.6646937871835944E-4"/>
    <m/>
    <m/>
    <n v="8.6646937871835944E-4"/>
    <n v="8.6646937871835944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1" firstHeaderRow="1" firstDataRow="2" firstDataCol="1"/>
  <pivotFields count="16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2019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417" totalsRowShown="0" headerRowDxfId="2" headerRowBorderDxfId="1" tableBorderDxfId="0">
  <autoFilter ref="A1:P417"/>
  <sortState ref="A132:P417">
    <sortCondition ref="D1:D417"/>
  </sortState>
  <tableColumns count="16">
    <tableColumn id="1" name="id_region"/>
    <tableColumn id="2" name="id_building_type"/>
    <tableColumn id="3" name="id_building_construction_period"/>
    <tableColumn id="5" name="id_heating_technology"/>
    <tableColumn id="6" name="unit"/>
    <tableColumn id="12" name="2010"/>
    <tableColumn id="16" name="2011"/>
    <tableColumn id="17" name="2012"/>
    <tableColumn id="18" name="2013"/>
    <tableColumn id="19" name="2014"/>
    <tableColumn id="20" name="2015"/>
    <tableColumn id="7" name="2016"/>
    <tableColumn id="8" name="2017"/>
    <tableColumn id="9" name="2018"/>
    <tableColumn id="10" name="2019"/>
    <tableColumn id="11" name="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7"/>
  <sheetViews>
    <sheetView tabSelected="1" zoomScale="90" zoomScaleNormal="90" workbookViewId="0">
      <selection activeCell="E22" sqref="E22"/>
    </sheetView>
  </sheetViews>
  <sheetFormatPr defaultRowHeight="15" x14ac:dyDescent="0.25"/>
  <cols>
    <col min="1" max="1" width="14" bestFit="1" customWidth="1"/>
    <col min="2" max="2" width="18.140625" customWidth="1"/>
    <col min="3" max="3" width="32" customWidth="1"/>
    <col min="4" max="4" width="23.42578125" customWidth="1"/>
    <col min="5" max="5" width="11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x14ac:dyDescent="0.25">
      <c r="A2">
        <v>9</v>
      </c>
      <c r="B2">
        <v>1</v>
      </c>
      <c r="C2">
        <v>1</v>
      </c>
      <c r="D2">
        <v>34</v>
      </c>
      <c r="E2" t="s">
        <v>16</v>
      </c>
      <c r="L2">
        <v>0.1113551008570509</v>
      </c>
      <c r="O2">
        <v>0.1113551008570509</v>
      </c>
      <c r="P2">
        <v>0.1113551008570509</v>
      </c>
    </row>
    <row r="3" spans="1:16" x14ac:dyDescent="0.25">
      <c r="A3">
        <v>9</v>
      </c>
      <c r="B3">
        <v>1</v>
      </c>
      <c r="C3">
        <v>2</v>
      </c>
      <c r="D3">
        <v>34</v>
      </c>
      <c r="E3" t="s">
        <v>16</v>
      </c>
      <c r="L3">
        <v>0.11137080367143004</v>
      </c>
      <c r="O3">
        <v>0.11137080367143004</v>
      </c>
      <c r="P3">
        <v>0.11137080367143004</v>
      </c>
    </row>
    <row r="4" spans="1:16" x14ac:dyDescent="0.25">
      <c r="A4">
        <v>9</v>
      </c>
      <c r="B4">
        <v>1</v>
      </c>
      <c r="C4">
        <v>3</v>
      </c>
      <c r="D4">
        <v>34</v>
      </c>
      <c r="E4" t="s">
        <v>16</v>
      </c>
      <c r="L4">
        <v>0.11137080367143004</v>
      </c>
      <c r="O4">
        <v>0.11137080367143004</v>
      </c>
      <c r="P4">
        <v>0.11137080367143004</v>
      </c>
    </row>
    <row r="5" spans="1:16" x14ac:dyDescent="0.25">
      <c r="A5">
        <v>9</v>
      </c>
      <c r="B5">
        <v>1</v>
      </c>
      <c r="C5">
        <v>4</v>
      </c>
      <c r="D5">
        <v>34</v>
      </c>
      <c r="E5" t="s">
        <v>16</v>
      </c>
      <c r="L5">
        <v>0.1130185555693622</v>
      </c>
      <c r="O5">
        <v>0.1130185555693622</v>
      </c>
      <c r="P5">
        <v>0.1130185555693622</v>
      </c>
    </row>
    <row r="6" spans="1:16" x14ac:dyDescent="0.25">
      <c r="A6">
        <v>9</v>
      </c>
      <c r="B6">
        <v>1</v>
      </c>
      <c r="C6">
        <v>5</v>
      </c>
      <c r="D6">
        <v>34</v>
      </c>
      <c r="E6" t="s">
        <v>16</v>
      </c>
      <c r="L6">
        <v>0.1130185555693622</v>
      </c>
      <c r="O6">
        <v>0.1130185555693622</v>
      </c>
      <c r="P6">
        <v>0.1130185555693622</v>
      </c>
    </row>
    <row r="7" spans="1:16" x14ac:dyDescent="0.25">
      <c r="A7">
        <v>9</v>
      </c>
      <c r="B7">
        <v>1</v>
      </c>
      <c r="C7">
        <v>6</v>
      </c>
      <c r="D7">
        <v>34</v>
      </c>
      <c r="E7" t="s">
        <v>16</v>
      </c>
      <c r="L7">
        <v>0.1130185555693622</v>
      </c>
      <c r="O7">
        <v>0.1130185555693622</v>
      </c>
      <c r="P7">
        <v>0.1130185555693622</v>
      </c>
    </row>
    <row r="8" spans="1:16" x14ac:dyDescent="0.25">
      <c r="A8">
        <v>9</v>
      </c>
      <c r="B8">
        <v>1</v>
      </c>
      <c r="C8">
        <v>7</v>
      </c>
      <c r="D8">
        <v>34</v>
      </c>
      <c r="E8" t="s">
        <v>16</v>
      </c>
      <c r="L8">
        <v>0.11079914409939855</v>
      </c>
      <c r="O8">
        <v>0.11079914409939855</v>
      </c>
      <c r="P8">
        <v>0.11079914409939855</v>
      </c>
    </row>
    <row r="9" spans="1:16" x14ac:dyDescent="0.25">
      <c r="A9">
        <v>9</v>
      </c>
      <c r="B9">
        <v>1</v>
      </c>
      <c r="C9">
        <v>8</v>
      </c>
      <c r="D9">
        <v>34</v>
      </c>
      <c r="E9" t="s">
        <v>16</v>
      </c>
      <c r="L9">
        <v>0.11079914409939855</v>
      </c>
      <c r="O9">
        <v>0.11079914409939855</v>
      </c>
      <c r="P9">
        <v>0.11079914409939855</v>
      </c>
    </row>
    <row r="10" spans="1:16" x14ac:dyDescent="0.25">
      <c r="A10">
        <v>9</v>
      </c>
      <c r="B10">
        <v>1</v>
      </c>
      <c r="C10">
        <v>9</v>
      </c>
      <c r="D10">
        <v>34</v>
      </c>
      <c r="E10" t="s">
        <v>16</v>
      </c>
      <c r="L10">
        <v>0.11079914409939855</v>
      </c>
      <c r="O10">
        <v>0.11079914409939855</v>
      </c>
      <c r="P10">
        <v>0.11079914409939855</v>
      </c>
    </row>
    <row r="11" spans="1:16" x14ac:dyDescent="0.25">
      <c r="A11">
        <v>9</v>
      </c>
      <c r="B11">
        <v>1</v>
      </c>
      <c r="C11">
        <v>10</v>
      </c>
      <c r="D11">
        <v>34</v>
      </c>
      <c r="E11" t="s">
        <v>16</v>
      </c>
      <c r="L11">
        <v>0.32732883313022931</v>
      </c>
      <c r="O11">
        <v>0.32732883313022931</v>
      </c>
      <c r="P11">
        <v>0.32732883313022931</v>
      </c>
    </row>
    <row r="12" spans="1:16" x14ac:dyDescent="0.25">
      <c r="A12">
        <v>9</v>
      </c>
      <c r="B12">
        <v>1</v>
      </c>
      <c r="C12">
        <v>11</v>
      </c>
      <c r="D12">
        <v>34</v>
      </c>
      <c r="E12" t="s">
        <v>16</v>
      </c>
      <c r="L12">
        <v>0.32168379955744075</v>
      </c>
      <c r="O12">
        <v>0.32168379955744075</v>
      </c>
      <c r="P12">
        <v>0.32168379955744075</v>
      </c>
    </row>
    <row r="13" spans="1:16" x14ac:dyDescent="0.25">
      <c r="A13">
        <v>9</v>
      </c>
      <c r="B13">
        <v>1</v>
      </c>
      <c r="C13">
        <v>12</v>
      </c>
      <c r="D13">
        <v>34</v>
      </c>
      <c r="E13" t="s">
        <v>16</v>
      </c>
      <c r="L13">
        <v>0.32440815273292833</v>
      </c>
      <c r="O13">
        <v>0.32440815273292833</v>
      </c>
      <c r="P13">
        <v>0.32440815273292833</v>
      </c>
    </row>
    <row r="14" spans="1:16" x14ac:dyDescent="0.25">
      <c r="A14">
        <v>9</v>
      </c>
      <c r="B14">
        <v>1</v>
      </c>
      <c r="C14">
        <v>13</v>
      </c>
      <c r="D14">
        <v>34</v>
      </c>
      <c r="E14" t="s">
        <v>16</v>
      </c>
      <c r="L14">
        <v>0.45321249918034756</v>
      </c>
      <c r="O14">
        <v>0.45321249918034756</v>
      </c>
      <c r="P14">
        <v>0.45321249918034756</v>
      </c>
    </row>
    <row r="15" spans="1:16" x14ac:dyDescent="0.25">
      <c r="A15">
        <v>9</v>
      </c>
      <c r="B15">
        <v>2</v>
      </c>
      <c r="C15">
        <v>1</v>
      </c>
      <c r="D15">
        <v>34</v>
      </c>
      <c r="E15" t="s">
        <v>16</v>
      </c>
      <c r="L15">
        <v>0.11053227937906034</v>
      </c>
      <c r="O15">
        <v>0.11053227937906034</v>
      </c>
      <c r="P15">
        <v>0.11053227937906034</v>
      </c>
    </row>
    <row r="16" spans="1:16" x14ac:dyDescent="0.25">
      <c r="A16">
        <v>9</v>
      </c>
      <c r="B16">
        <v>2</v>
      </c>
      <c r="C16">
        <v>2</v>
      </c>
      <c r="D16">
        <v>34</v>
      </c>
      <c r="E16" t="s">
        <v>16</v>
      </c>
      <c r="L16">
        <v>0.11054744425614443</v>
      </c>
      <c r="O16">
        <v>0.11054744425614443</v>
      </c>
      <c r="P16">
        <v>0.11054744425614443</v>
      </c>
    </row>
    <row r="17" spans="1:16" x14ac:dyDescent="0.25">
      <c r="A17">
        <v>9</v>
      </c>
      <c r="B17">
        <v>2</v>
      </c>
      <c r="C17">
        <v>3</v>
      </c>
      <c r="D17">
        <v>34</v>
      </c>
      <c r="E17" t="s">
        <v>16</v>
      </c>
      <c r="L17">
        <v>0.11054744425614443</v>
      </c>
      <c r="O17">
        <v>0.11054744425614443</v>
      </c>
      <c r="P17">
        <v>0.11054744425614443</v>
      </c>
    </row>
    <row r="18" spans="1:16" x14ac:dyDescent="0.25">
      <c r="A18">
        <v>9</v>
      </c>
      <c r="B18">
        <v>2</v>
      </c>
      <c r="C18">
        <v>4</v>
      </c>
      <c r="D18">
        <v>34</v>
      </c>
      <c r="E18" t="s">
        <v>16</v>
      </c>
      <c r="L18">
        <v>0.1179255606569123</v>
      </c>
      <c r="O18">
        <v>0.1179255606569123</v>
      </c>
      <c r="P18">
        <v>0.1179255606569123</v>
      </c>
    </row>
    <row r="19" spans="1:16" x14ac:dyDescent="0.25">
      <c r="A19">
        <v>9</v>
      </c>
      <c r="B19">
        <v>2</v>
      </c>
      <c r="C19">
        <v>5</v>
      </c>
      <c r="D19">
        <v>34</v>
      </c>
      <c r="E19" t="s">
        <v>16</v>
      </c>
      <c r="L19">
        <v>0.1179255606569123</v>
      </c>
      <c r="O19">
        <v>0.1179255606569123</v>
      </c>
      <c r="P19">
        <v>0.1179255606569123</v>
      </c>
    </row>
    <row r="20" spans="1:16" x14ac:dyDescent="0.25">
      <c r="A20">
        <v>9</v>
      </c>
      <c r="B20">
        <v>2</v>
      </c>
      <c r="C20">
        <v>6</v>
      </c>
      <c r="D20">
        <v>34</v>
      </c>
      <c r="E20" t="s">
        <v>16</v>
      </c>
      <c r="L20">
        <v>0.1179255606569123</v>
      </c>
      <c r="O20">
        <v>0.1179255606569123</v>
      </c>
      <c r="P20">
        <v>0.1179255606569123</v>
      </c>
    </row>
    <row r="21" spans="1:16" x14ac:dyDescent="0.25">
      <c r="A21">
        <v>9</v>
      </c>
      <c r="B21">
        <v>2</v>
      </c>
      <c r="C21">
        <v>7</v>
      </c>
      <c r="D21">
        <v>34</v>
      </c>
      <c r="E21" t="s">
        <v>16</v>
      </c>
      <c r="L21">
        <v>0.10807879365772044</v>
      </c>
      <c r="O21">
        <v>0.10807879365772044</v>
      </c>
      <c r="P21">
        <v>0.10807879365772044</v>
      </c>
    </row>
    <row r="22" spans="1:16" x14ac:dyDescent="0.25">
      <c r="A22">
        <v>9</v>
      </c>
      <c r="B22">
        <v>2</v>
      </c>
      <c r="C22">
        <v>8</v>
      </c>
      <c r="D22">
        <v>34</v>
      </c>
      <c r="E22" t="s">
        <v>16</v>
      </c>
      <c r="L22">
        <v>0.10807879365772044</v>
      </c>
      <c r="O22">
        <v>0.10807879365772044</v>
      </c>
      <c r="P22">
        <v>0.10807879365772044</v>
      </c>
    </row>
    <row r="23" spans="1:16" x14ac:dyDescent="0.25">
      <c r="A23">
        <v>9</v>
      </c>
      <c r="B23">
        <v>2</v>
      </c>
      <c r="C23">
        <v>9</v>
      </c>
      <c r="D23">
        <v>34</v>
      </c>
      <c r="E23" t="s">
        <v>16</v>
      </c>
      <c r="L23">
        <v>0.10807879365772044</v>
      </c>
      <c r="O23">
        <v>0.10807879365772044</v>
      </c>
      <c r="P23">
        <v>0.10807879365772044</v>
      </c>
    </row>
    <row r="24" spans="1:16" x14ac:dyDescent="0.25">
      <c r="A24">
        <v>9</v>
      </c>
      <c r="B24">
        <v>2</v>
      </c>
      <c r="C24">
        <v>10</v>
      </c>
      <c r="D24">
        <v>34</v>
      </c>
      <c r="E24" t="s">
        <v>16</v>
      </c>
      <c r="L24">
        <v>0.32269850507912562</v>
      </c>
      <c r="O24">
        <v>0.32269850507912562</v>
      </c>
      <c r="P24">
        <v>0.32269850507912562</v>
      </c>
    </row>
    <row r="25" spans="1:16" x14ac:dyDescent="0.25">
      <c r="A25">
        <v>9</v>
      </c>
      <c r="B25">
        <v>2</v>
      </c>
      <c r="C25">
        <v>11</v>
      </c>
      <c r="D25">
        <v>34</v>
      </c>
      <c r="E25" t="s">
        <v>16</v>
      </c>
      <c r="L25">
        <v>0.33295040213470994</v>
      </c>
      <c r="O25">
        <v>0.33295040213470994</v>
      </c>
      <c r="P25">
        <v>0.33295040213470994</v>
      </c>
    </row>
    <row r="26" spans="1:16" x14ac:dyDescent="0.25">
      <c r="A26">
        <v>9</v>
      </c>
      <c r="B26">
        <v>2</v>
      </c>
      <c r="C26">
        <v>12</v>
      </c>
      <c r="D26">
        <v>34</v>
      </c>
      <c r="E26" t="s">
        <v>16</v>
      </c>
      <c r="L26">
        <v>0.33589614624646963</v>
      </c>
      <c r="O26">
        <v>0.33589614624646963</v>
      </c>
      <c r="P26">
        <v>0.33589614624646963</v>
      </c>
    </row>
    <row r="27" spans="1:16" x14ac:dyDescent="0.25">
      <c r="A27">
        <v>9</v>
      </c>
      <c r="B27">
        <v>2</v>
      </c>
      <c r="C27">
        <v>13</v>
      </c>
      <c r="D27">
        <v>34</v>
      </c>
      <c r="E27" t="s">
        <v>16</v>
      </c>
      <c r="L27">
        <v>0.45110011630856478</v>
      </c>
      <c r="O27">
        <v>0.45110011630856478</v>
      </c>
      <c r="P27">
        <v>0.45110011630856478</v>
      </c>
    </row>
    <row r="28" spans="1:16" x14ac:dyDescent="0.25">
      <c r="A28">
        <v>9</v>
      </c>
      <c r="B28">
        <v>3</v>
      </c>
      <c r="C28">
        <v>1</v>
      </c>
      <c r="D28">
        <v>34</v>
      </c>
      <c r="E28" t="s">
        <v>16</v>
      </c>
      <c r="L28">
        <v>5.270760902715136E-2</v>
      </c>
      <c r="O28">
        <v>5.270760902715136E-2</v>
      </c>
      <c r="P28">
        <v>5.270760902715136E-2</v>
      </c>
    </row>
    <row r="29" spans="1:16" x14ac:dyDescent="0.25">
      <c r="A29">
        <v>9</v>
      </c>
      <c r="B29">
        <v>3</v>
      </c>
      <c r="C29">
        <v>2</v>
      </c>
      <c r="D29">
        <v>34</v>
      </c>
      <c r="E29" t="s">
        <v>16</v>
      </c>
      <c r="L29">
        <v>5.2718003979705524E-2</v>
      </c>
      <c r="O29">
        <v>5.2718003979705524E-2</v>
      </c>
      <c r="P29">
        <v>5.2718003979705524E-2</v>
      </c>
    </row>
    <row r="30" spans="1:16" x14ac:dyDescent="0.25">
      <c r="A30">
        <v>9</v>
      </c>
      <c r="B30">
        <v>3</v>
      </c>
      <c r="C30">
        <v>3</v>
      </c>
      <c r="D30">
        <v>34</v>
      </c>
      <c r="E30" t="s">
        <v>16</v>
      </c>
      <c r="L30">
        <v>5.2718003979705524E-2</v>
      </c>
      <c r="O30">
        <v>5.2718003979705524E-2</v>
      </c>
      <c r="P30">
        <v>5.2718003979705524E-2</v>
      </c>
    </row>
    <row r="31" spans="1:16" x14ac:dyDescent="0.25">
      <c r="A31">
        <v>9</v>
      </c>
      <c r="B31">
        <v>3</v>
      </c>
      <c r="C31">
        <v>4</v>
      </c>
      <c r="D31">
        <v>34</v>
      </c>
      <c r="E31" t="s">
        <v>16</v>
      </c>
      <c r="L31">
        <v>5.0966387665866496E-2</v>
      </c>
      <c r="O31">
        <v>5.0966387665866496E-2</v>
      </c>
      <c r="P31">
        <v>5.0966387665866496E-2</v>
      </c>
    </row>
    <row r="32" spans="1:16" x14ac:dyDescent="0.25">
      <c r="A32">
        <v>9</v>
      </c>
      <c r="B32">
        <v>3</v>
      </c>
      <c r="C32">
        <v>5</v>
      </c>
      <c r="D32">
        <v>34</v>
      </c>
      <c r="E32" t="s">
        <v>16</v>
      </c>
      <c r="L32">
        <v>5.0966387665866496E-2</v>
      </c>
      <c r="O32">
        <v>5.0966387665866496E-2</v>
      </c>
      <c r="P32">
        <v>5.0966387665866496E-2</v>
      </c>
    </row>
    <row r="33" spans="1:16" x14ac:dyDescent="0.25">
      <c r="A33">
        <v>9</v>
      </c>
      <c r="B33">
        <v>3</v>
      </c>
      <c r="C33">
        <v>6</v>
      </c>
      <c r="D33">
        <v>34</v>
      </c>
      <c r="E33" t="s">
        <v>16</v>
      </c>
      <c r="L33">
        <v>5.0966387665866496E-2</v>
      </c>
      <c r="O33">
        <v>5.0966387665866496E-2</v>
      </c>
      <c r="P33">
        <v>5.0966387665866496E-2</v>
      </c>
    </row>
    <row r="34" spans="1:16" x14ac:dyDescent="0.25">
      <c r="A34">
        <v>9</v>
      </c>
      <c r="B34">
        <v>3</v>
      </c>
      <c r="C34">
        <v>7</v>
      </c>
      <c r="D34">
        <v>34</v>
      </c>
      <c r="E34" t="s">
        <v>16</v>
      </c>
      <c r="L34">
        <v>5.2532230345351275E-2</v>
      </c>
      <c r="O34">
        <v>5.2532230345351275E-2</v>
      </c>
      <c r="P34">
        <v>5.2532230345351275E-2</v>
      </c>
    </row>
    <row r="35" spans="1:16" x14ac:dyDescent="0.25">
      <c r="A35">
        <v>9</v>
      </c>
      <c r="B35">
        <v>3</v>
      </c>
      <c r="C35">
        <v>8</v>
      </c>
      <c r="D35">
        <v>34</v>
      </c>
      <c r="E35" t="s">
        <v>16</v>
      </c>
      <c r="L35">
        <v>5.2532230345351275E-2</v>
      </c>
      <c r="O35">
        <v>5.2532230345351275E-2</v>
      </c>
      <c r="P35">
        <v>5.2532230345351275E-2</v>
      </c>
    </row>
    <row r="36" spans="1:16" x14ac:dyDescent="0.25">
      <c r="A36">
        <v>9</v>
      </c>
      <c r="B36">
        <v>3</v>
      </c>
      <c r="C36">
        <v>9</v>
      </c>
      <c r="D36">
        <v>34</v>
      </c>
      <c r="E36" t="s">
        <v>16</v>
      </c>
      <c r="L36">
        <v>5.2532230345351275E-2</v>
      </c>
      <c r="O36">
        <v>5.2532230345351275E-2</v>
      </c>
      <c r="P36">
        <v>5.2532230345351275E-2</v>
      </c>
    </row>
    <row r="37" spans="1:16" x14ac:dyDescent="0.25">
      <c r="A37">
        <v>9</v>
      </c>
      <c r="B37">
        <v>3</v>
      </c>
      <c r="C37">
        <v>10</v>
      </c>
      <c r="D37">
        <v>34</v>
      </c>
      <c r="E37" t="s">
        <v>16</v>
      </c>
      <c r="L37">
        <v>0.16785287404771812</v>
      </c>
      <c r="O37">
        <v>0.16785287404771812</v>
      </c>
      <c r="P37">
        <v>0.16785287404771812</v>
      </c>
    </row>
    <row r="38" spans="1:16" x14ac:dyDescent="0.25">
      <c r="A38">
        <v>9</v>
      </c>
      <c r="B38">
        <v>3</v>
      </c>
      <c r="C38">
        <v>11</v>
      </c>
      <c r="D38">
        <v>34</v>
      </c>
      <c r="E38" t="s">
        <v>16</v>
      </c>
      <c r="L38">
        <v>0.17748135474324117</v>
      </c>
      <c r="O38">
        <v>0.17748135474324117</v>
      </c>
      <c r="P38">
        <v>0.17748135474324117</v>
      </c>
    </row>
    <row r="39" spans="1:16" x14ac:dyDescent="0.25">
      <c r="A39">
        <v>9</v>
      </c>
      <c r="B39">
        <v>3</v>
      </c>
      <c r="C39">
        <v>12</v>
      </c>
      <c r="D39">
        <v>34</v>
      </c>
      <c r="E39" t="s">
        <v>16</v>
      </c>
      <c r="L39">
        <v>0.17182571242269737</v>
      </c>
      <c r="O39">
        <v>0.17182571242269737</v>
      </c>
      <c r="P39">
        <v>0.17182571242269737</v>
      </c>
    </row>
    <row r="40" spans="1:16" x14ac:dyDescent="0.25">
      <c r="A40">
        <v>9</v>
      </c>
      <c r="B40">
        <v>3</v>
      </c>
      <c r="C40">
        <v>13</v>
      </c>
      <c r="D40">
        <v>34</v>
      </c>
      <c r="E40" t="s">
        <v>16</v>
      </c>
      <c r="L40">
        <v>0.42241659262511416</v>
      </c>
      <c r="O40">
        <v>0.42241659262511416</v>
      </c>
      <c r="P40">
        <v>0.42241659262511416</v>
      </c>
    </row>
    <row r="41" spans="1:16" x14ac:dyDescent="0.25">
      <c r="A41">
        <v>9</v>
      </c>
      <c r="B41">
        <v>4</v>
      </c>
      <c r="C41">
        <v>1</v>
      </c>
      <c r="D41">
        <v>34</v>
      </c>
      <c r="E41" t="s">
        <v>16</v>
      </c>
      <c r="L41">
        <v>4.9073279022145241E-2</v>
      </c>
      <c r="O41">
        <v>4.9073279022145241E-2</v>
      </c>
      <c r="P41">
        <v>4.9073279022145241E-2</v>
      </c>
    </row>
    <row r="42" spans="1:16" x14ac:dyDescent="0.25">
      <c r="A42">
        <v>9</v>
      </c>
      <c r="B42">
        <v>4</v>
      </c>
      <c r="C42">
        <v>2</v>
      </c>
      <c r="D42">
        <v>34</v>
      </c>
      <c r="E42" t="s">
        <v>16</v>
      </c>
      <c r="L42">
        <v>4.9008763421453411E-2</v>
      </c>
      <c r="O42">
        <v>4.9008763421453411E-2</v>
      </c>
      <c r="P42">
        <v>4.9008763421453411E-2</v>
      </c>
    </row>
    <row r="43" spans="1:16" x14ac:dyDescent="0.25">
      <c r="A43">
        <v>9</v>
      </c>
      <c r="B43">
        <v>4</v>
      </c>
      <c r="C43">
        <v>3</v>
      </c>
      <c r="D43">
        <v>34</v>
      </c>
      <c r="E43" t="s">
        <v>16</v>
      </c>
      <c r="L43">
        <v>4.9008763421453411E-2</v>
      </c>
      <c r="O43">
        <v>4.9008763421453411E-2</v>
      </c>
      <c r="P43">
        <v>4.9008763421453411E-2</v>
      </c>
    </row>
    <row r="44" spans="1:16" x14ac:dyDescent="0.25">
      <c r="A44">
        <v>9</v>
      </c>
      <c r="B44">
        <v>4</v>
      </c>
      <c r="C44">
        <v>4</v>
      </c>
      <c r="D44">
        <v>34</v>
      </c>
      <c r="E44" t="s">
        <v>16</v>
      </c>
      <c r="L44">
        <v>4.0035040018954013E-2</v>
      </c>
      <c r="O44">
        <v>4.0035040018954013E-2</v>
      </c>
      <c r="P44">
        <v>4.0035040018954013E-2</v>
      </c>
    </row>
    <row r="45" spans="1:16" x14ac:dyDescent="0.25">
      <c r="A45">
        <v>9</v>
      </c>
      <c r="B45">
        <v>4</v>
      </c>
      <c r="C45">
        <v>5</v>
      </c>
      <c r="D45">
        <v>34</v>
      </c>
      <c r="E45" t="s">
        <v>16</v>
      </c>
      <c r="L45">
        <v>4.0035040018954013E-2</v>
      </c>
      <c r="O45">
        <v>4.0035040018954013E-2</v>
      </c>
      <c r="P45">
        <v>4.0035040018954013E-2</v>
      </c>
    </row>
    <row r="46" spans="1:16" x14ac:dyDescent="0.25">
      <c r="A46">
        <v>9</v>
      </c>
      <c r="B46">
        <v>4</v>
      </c>
      <c r="C46">
        <v>6</v>
      </c>
      <c r="D46">
        <v>34</v>
      </c>
      <c r="E46" t="s">
        <v>16</v>
      </c>
      <c r="L46">
        <v>4.0035040018954013E-2</v>
      </c>
      <c r="O46">
        <v>4.0035040018954013E-2</v>
      </c>
      <c r="P46">
        <v>4.0035040018954013E-2</v>
      </c>
    </row>
    <row r="47" spans="1:16" x14ac:dyDescent="0.25">
      <c r="A47">
        <v>9</v>
      </c>
      <c r="B47">
        <v>4</v>
      </c>
      <c r="C47">
        <v>7</v>
      </c>
      <c r="D47">
        <v>34</v>
      </c>
      <c r="E47" t="s">
        <v>16</v>
      </c>
      <c r="L47">
        <v>5.6861761949091712E-2</v>
      </c>
      <c r="O47">
        <v>5.6861761949091712E-2</v>
      </c>
      <c r="P47">
        <v>5.6861761949091712E-2</v>
      </c>
    </row>
    <row r="48" spans="1:16" x14ac:dyDescent="0.25">
      <c r="A48">
        <v>9</v>
      </c>
      <c r="B48">
        <v>4</v>
      </c>
      <c r="C48">
        <v>8</v>
      </c>
      <c r="D48">
        <v>34</v>
      </c>
      <c r="E48" t="s">
        <v>16</v>
      </c>
      <c r="L48">
        <v>5.6861761949091712E-2</v>
      </c>
      <c r="O48">
        <v>5.6861761949091712E-2</v>
      </c>
      <c r="P48">
        <v>5.6861761949091712E-2</v>
      </c>
    </row>
    <row r="49" spans="1:16" x14ac:dyDescent="0.25">
      <c r="A49">
        <v>9</v>
      </c>
      <c r="B49">
        <v>4</v>
      </c>
      <c r="C49">
        <v>9</v>
      </c>
      <c r="D49">
        <v>34</v>
      </c>
      <c r="E49" t="s">
        <v>16</v>
      </c>
      <c r="L49">
        <v>5.6861761949091712E-2</v>
      </c>
      <c r="O49">
        <v>5.6861761949091712E-2</v>
      </c>
      <c r="P49">
        <v>5.6861761949091712E-2</v>
      </c>
    </row>
    <row r="50" spans="1:16" x14ac:dyDescent="0.25">
      <c r="A50">
        <v>9</v>
      </c>
      <c r="B50">
        <v>4</v>
      </c>
      <c r="C50">
        <v>10</v>
      </c>
      <c r="D50">
        <v>34</v>
      </c>
      <c r="E50" t="s">
        <v>16</v>
      </c>
      <c r="L50">
        <v>0.1830199987965947</v>
      </c>
      <c r="O50">
        <v>0.1830199987965947</v>
      </c>
      <c r="P50">
        <v>0.1830199987965947</v>
      </c>
    </row>
    <row r="51" spans="1:16" x14ac:dyDescent="0.25">
      <c r="A51">
        <v>9</v>
      </c>
      <c r="B51">
        <v>4</v>
      </c>
      <c r="C51">
        <v>11</v>
      </c>
      <c r="D51">
        <v>34</v>
      </c>
      <c r="E51" t="s">
        <v>16</v>
      </c>
      <c r="L51">
        <v>0.18150546096909026</v>
      </c>
      <c r="O51">
        <v>0.18150546096909026</v>
      </c>
      <c r="P51">
        <v>0.18150546096909026</v>
      </c>
    </row>
    <row r="52" spans="1:16" x14ac:dyDescent="0.25">
      <c r="A52">
        <v>9</v>
      </c>
      <c r="B52">
        <v>4</v>
      </c>
      <c r="C52">
        <v>12</v>
      </c>
      <c r="D52">
        <v>34</v>
      </c>
      <c r="E52" t="s">
        <v>16</v>
      </c>
      <c r="L52">
        <v>0.17149405058941819</v>
      </c>
      <c r="O52">
        <v>0.17149405058941819</v>
      </c>
      <c r="P52">
        <v>0.17149405058941819</v>
      </c>
    </row>
    <row r="53" spans="1:16" x14ac:dyDescent="0.25">
      <c r="A53">
        <v>9</v>
      </c>
      <c r="B53">
        <v>4</v>
      </c>
      <c r="C53">
        <v>13</v>
      </c>
      <c r="D53">
        <v>34</v>
      </c>
      <c r="E53" t="s">
        <v>16</v>
      </c>
      <c r="L53">
        <v>0.48111772313759554</v>
      </c>
      <c r="O53">
        <v>0.48111772313759554</v>
      </c>
      <c r="P53">
        <v>0.48111772313759554</v>
      </c>
    </row>
    <row r="54" spans="1:16" x14ac:dyDescent="0.25">
      <c r="A54">
        <v>9</v>
      </c>
      <c r="B54">
        <v>5</v>
      </c>
      <c r="C54">
        <v>1</v>
      </c>
      <c r="D54">
        <v>34</v>
      </c>
      <c r="E54" t="s">
        <v>16</v>
      </c>
      <c r="L54">
        <v>5.351532335415457E-2</v>
      </c>
      <c r="O54">
        <v>5.351532335415457E-2</v>
      </c>
      <c r="P54">
        <v>5.351532335415457E-2</v>
      </c>
    </row>
    <row r="55" spans="1:16" x14ac:dyDescent="0.25">
      <c r="A55">
        <v>9</v>
      </c>
      <c r="B55">
        <v>5</v>
      </c>
      <c r="C55">
        <v>2</v>
      </c>
      <c r="D55">
        <v>34</v>
      </c>
      <c r="E55" t="s">
        <v>16</v>
      </c>
      <c r="L55">
        <v>5.3181935365236424E-2</v>
      </c>
      <c r="O55">
        <v>5.3181935365236424E-2</v>
      </c>
      <c r="P55">
        <v>5.3181935365236424E-2</v>
      </c>
    </row>
    <row r="56" spans="1:16" x14ac:dyDescent="0.25">
      <c r="A56">
        <v>9</v>
      </c>
      <c r="B56">
        <v>5</v>
      </c>
      <c r="C56">
        <v>3</v>
      </c>
      <c r="D56">
        <v>34</v>
      </c>
      <c r="E56" t="s">
        <v>16</v>
      </c>
      <c r="L56">
        <v>5.3181935365236424E-2</v>
      </c>
      <c r="O56">
        <v>5.3181935365236424E-2</v>
      </c>
      <c r="P56">
        <v>5.3181935365236424E-2</v>
      </c>
    </row>
    <row r="57" spans="1:16" x14ac:dyDescent="0.25">
      <c r="A57">
        <v>9</v>
      </c>
      <c r="B57">
        <v>5</v>
      </c>
      <c r="C57">
        <v>4</v>
      </c>
      <c r="D57">
        <v>34</v>
      </c>
      <c r="E57" t="s">
        <v>16</v>
      </c>
      <c r="L57">
        <v>3.852670086752568E-2</v>
      </c>
      <c r="O57">
        <v>3.852670086752568E-2</v>
      </c>
      <c r="P57">
        <v>3.852670086752568E-2</v>
      </c>
    </row>
    <row r="58" spans="1:16" x14ac:dyDescent="0.25">
      <c r="A58">
        <v>9</v>
      </c>
      <c r="B58">
        <v>5</v>
      </c>
      <c r="C58">
        <v>5</v>
      </c>
      <c r="D58">
        <v>34</v>
      </c>
      <c r="E58" t="s">
        <v>16</v>
      </c>
      <c r="L58">
        <v>3.852670086752568E-2</v>
      </c>
      <c r="O58">
        <v>3.852670086752568E-2</v>
      </c>
      <c r="P58">
        <v>3.852670086752568E-2</v>
      </c>
    </row>
    <row r="59" spans="1:16" x14ac:dyDescent="0.25">
      <c r="A59">
        <v>9</v>
      </c>
      <c r="B59">
        <v>5</v>
      </c>
      <c r="C59">
        <v>6</v>
      </c>
      <c r="D59">
        <v>34</v>
      </c>
      <c r="E59" t="s">
        <v>16</v>
      </c>
      <c r="L59">
        <v>3.852670086752568E-2</v>
      </c>
      <c r="O59">
        <v>3.852670086752568E-2</v>
      </c>
      <c r="P59">
        <v>3.852670086752568E-2</v>
      </c>
    </row>
    <row r="60" spans="1:16" x14ac:dyDescent="0.25">
      <c r="A60">
        <v>9</v>
      </c>
      <c r="B60">
        <v>5</v>
      </c>
      <c r="C60">
        <v>7</v>
      </c>
      <c r="D60">
        <v>34</v>
      </c>
      <c r="E60" t="s">
        <v>16</v>
      </c>
      <c r="L60">
        <v>5.603985239988727E-2</v>
      </c>
      <c r="O60">
        <v>5.603985239988727E-2</v>
      </c>
      <c r="P60">
        <v>5.603985239988727E-2</v>
      </c>
    </row>
    <row r="61" spans="1:16" x14ac:dyDescent="0.25">
      <c r="A61">
        <v>9</v>
      </c>
      <c r="B61">
        <v>5</v>
      </c>
      <c r="C61">
        <v>8</v>
      </c>
      <c r="D61">
        <v>34</v>
      </c>
      <c r="E61" t="s">
        <v>16</v>
      </c>
      <c r="L61">
        <v>5.603985239988727E-2</v>
      </c>
      <c r="O61">
        <v>5.603985239988727E-2</v>
      </c>
      <c r="P61">
        <v>5.603985239988727E-2</v>
      </c>
    </row>
    <row r="62" spans="1:16" x14ac:dyDescent="0.25">
      <c r="A62">
        <v>9</v>
      </c>
      <c r="B62">
        <v>5</v>
      </c>
      <c r="C62">
        <v>9</v>
      </c>
      <c r="D62">
        <v>34</v>
      </c>
      <c r="E62" t="s">
        <v>16</v>
      </c>
      <c r="L62">
        <v>5.603985239988727E-2</v>
      </c>
      <c r="O62">
        <v>5.603985239988727E-2</v>
      </c>
      <c r="P62">
        <v>5.603985239988727E-2</v>
      </c>
    </row>
    <row r="63" spans="1:16" x14ac:dyDescent="0.25">
      <c r="A63">
        <v>9</v>
      </c>
      <c r="B63">
        <v>5</v>
      </c>
      <c r="C63">
        <v>10</v>
      </c>
      <c r="D63">
        <v>34</v>
      </c>
      <c r="E63" t="s">
        <v>16</v>
      </c>
      <c r="L63">
        <v>0.17773987839981797</v>
      </c>
      <c r="O63">
        <v>0.17773987839981797</v>
      </c>
      <c r="P63">
        <v>0.17773987839981797</v>
      </c>
    </row>
    <row r="64" spans="1:16" x14ac:dyDescent="0.25">
      <c r="A64">
        <v>9</v>
      </c>
      <c r="B64">
        <v>5</v>
      </c>
      <c r="C64">
        <v>11</v>
      </c>
      <c r="D64">
        <v>34</v>
      </c>
      <c r="E64" t="s">
        <v>16</v>
      </c>
      <c r="L64">
        <v>0.18863446323407271</v>
      </c>
      <c r="O64">
        <v>0.18863446323407271</v>
      </c>
      <c r="P64">
        <v>0.18863446323407271</v>
      </c>
    </row>
    <row r="65" spans="1:16" x14ac:dyDescent="0.25">
      <c r="A65">
        <v>9</v>
      </c>
      <c r="B65">
        <v>5</v>
      </c>
      <c r="C65">
        <v>12</v>
      </c>
      <c r="D65">
        <v>34</v>
      </c>
      <c r="E65" t="s">
        <v>16</v>
      </c>
      <c r="L65">
        <v>0.16794670254741881</v>
      </c>
      <c r="O65">
        <v>0.16794670254741881</v>
      </c>
      <c r="P65">
        <v>0.16794670254741881</v>
      </c>
    </row>
    <row r="66" spans="1:16" x14ac:dyDescent="0.25">
      <c r="A66">
        <v>9</v>
      </c>
      <c r="B66">
        <v>5</v>
      </c>
      <c r="C66">
        <v>13</v>
      </c>
      <c r="D66">
        <v>34</v>
      </c>
      <c r="E66" t="s">
        <v>16</v>
      </c>
      <c r="L66">
        <v>0.47461490595973177</v>
      </c>
      <c r="O66">
        <v>0.47461490595973177</v>
      </c>
      <c r="P66">
        <v>0.47461490595973177</v>
      </c>
    </row>
    <row r="67" spans="1:16" x14ac:dyDescent="0.25">
      <c r="A67">
        <v>9</v>
      </c>
      <c r="B67">
        <v>1</v>
      </c>
      <c r="C67">
        <v>1</v>
      </c>
      <c r="D67">
        <v>50</v>
      </c>
      <c r="E67" t="s">
        <v>16</v>
      </c>
      <c r="L67">
        <v>0.13239022010874688</v>
      </c>
      <c r="O67">
        <v>0.13239022010874688</v>
      </c>
      <c r="P67">
        <v>0.13239022010874688</v>
      </c>
    </row>
    <row r="68" spans="1:16" x14ac:dyDescent="0.25">
      <c r="A68">
        <v>9</v>
      </c>
      <c r="B68">
        <v>1</v>
      </c>
      <c r="C68">
        <v>2</v>
      </c>
      <c r="D68">
        <v>50</v>
      </c>
      <c r="E68" t="s">
        <v>16</v>
      </c>
      <c r="L68">
        <v>0.13240888920460314</v>
      </c>
      <c r="O68">
        <v>0.13240888920460314</v>
      </c>
      <c r="P68">
        <v>0.13240888920460314</v>
      </c>
    </row>
    <row r="69" spans="1:16" x14ac:dyDescent="0.25">
      <c r="A69">
        <v>9</v>
      </c>
      <c r="B69">
        <v>1</v>
      </c>
      <c r="C69">
        <v>3</v>
      </c>
      <c r="D69">
        <v>50</v>
      </c>
      <c r="E69" t="s">
        <v>16</v>
      </c>
      <c r="L69">
        <v>0.13240888920460314</v>
      </c>
      <c r="O69">
        <v>0.13240888920460314</v>
      </c>
      <c r="P69">
        <v>0.13240888920460314</v>
      </c>
    </row>
    <row r="70" spans="1:16" x14ac:dyDescent="0.25">
      <c r="A70">
        <v>9</v>
      </c>
      <c r="B70">
        <v>1</v>
      </c>
      <c r="C70">
        <v>4</v>
      </c>
      <c r="D70">
        <v>50</v>
      </c>
      <c r="E70" t="s">
        <v>16</v>
      </c>
      <c r="L70">
        <v>0.1343679035180281</v>
      </c>
      <c r="O70">
        <v>0.1343679035180281</v>
      </c>
      <c r="P70">
        <v>0.1343679035180281</v>
      </c>
    </row>
    <row r="71" spans="1:16" x14ac:dyDescent="0.25">
      <c r="A71">
        <v>9</v>
      </c>
      <c r="B71">
        <v>1</v>
      </c>
      <c r="C71">
        <v>5</v>
      </c>
      <c r="D71">
        <v>50</v>
      </c>
      <c r="E71" t="s">
        <v>16</v>
      </c>
      <c r="L71">
        <v>0.1343679035180281</v>
      </c>
      <c r="O71">
        <v>0.1343679035180281</v>
      </c>
      <c r="P71">
        <v>0.1343679035180281</v>
      </c>
    </row>
    <row r="72" spans="1:16" x14ac:dyDescent="0.25">
      <c r="A72">
        <v>9</v>
      </c>
      <c r="B72">
        <v>1</v>
      </c>
      <c r="C72">
        <v>6</v>
      </c>
      <c r="D72">
        <v>50</v>
      </c>
      <c r="E72" t="s">
        <v>16</v>
      </c>
      <c r="L72">
        <v>0.1343679035180281</v>
      </c>
      <c r="O72">
        <v>0.1343679035180281</v>
      </c>
      <c r="P72">
        <v>0.1343679035180281</v>
      </c>
    </row>
    <row r="73" spans="1:16" x14ac:dyDescent="0.25">
      <c r="A73">
        <v>9</v>
      </c>
      <c r="B73">
        <v>1</v>
      </c>
      <c r="C73">
        <v>7</v>
      </c>
      <c r="D73">
        <v>50</v>
      </c>
      <c r="E73" t="s">
        <v>16</v>
      </c>
      <c r="L73">
        <v>0.13172924241710951</v>
      </c>
      <c r="O73">
        <v>0.13172924241710951</v>
      </c>
      <c r="P73">
        <v>0.13172924241710951</v>
      </c>
    </row>
    <row r="74" spans="1:16" x14ac:dyDescent="0.25">
      <c r="A74">
        <v>9</v>
      </c>
      <c r="B74">
        <v>1</v>
      </c>
      <c r="C74">
        <v>8</v>
      </c>
      <c r="D74">
        <v>50</v>
      </c>
      <c r="E74" t="s">
        <v>16</v>
      </c>
      <c r="L74">
        <v>0.13172924241710951</v>
      </c>
      <c r="O74">
        <v>0.13172924241710951</v>
      </c>
      <c r="P74">
        <v>0.13172924241710951</v>
      </c>
    </row>
    <row r="75" spans="1:16" x14ac:dyDescent="0.25">
      <c r="A75">
        <v>9</v>
      </c>
      <c r="B75">
        <v>1</v>
      </c>
      <c r="C75">
        <v>9</v>
      </c>
      <c r="D75">
        <v>50</v>
      </c>
      <c r="E75" t="s">
        <v>16</v>
      </c>
      <c r="L75">
        <v>0.13172924241710951</v>
      </c>
      <c r="O75">
        <v>0.13172924241710951</v>
      </c>
      <c r="P75">
        <v>0.13172924241710951</v>
      </c>
    </row>
    <row r="76" spans="1:16" x14ac:dyDescent="0.25">
      <c r="A76">
        <v>9</v>
      </c>
      <c r="B76">
        <v>1</v>
      </c>
      <c r="C76">
        <v>10</v>
      </c>
      <c r="D76">
        <v>50</v>
      </c>
      <c r="E76" t="s">
        <v>16</v>
      </c>
      <c r="L76">
        <v>0.18004318330659316</v>
      </c>
      <c r="O76">
        <v>0.18004318330659316</v>
      </c>
      <c r="P76">
        <v>0.18004318330659316</v>
      </c>
    </row>
    <row r="77" spans="1:16" x14ac:dyDescent="0.25">
      <c r="A77">
        <v>9</v>
      </c>
      <c r="B77">
        <v>1</v>
      </c>
      <c r="C77">
        <v>11</v>
      </c>
      <c r="D77">
        <v>50</v>
      </c>
      <c r="E77" t="s">
        <v>16</v>
      </c>
      <c r="L77">
        <v>0.17693820228613688</v>
      </c>
      <c r="O77">
        <v>0.17693820228613688</v>
      </c>
      <c r="P77">
        <v>0.17693820228613688</v>
      </c>
    </row>
    <row r="78" spans="1:16" x14ac:dyDescent="0.25">
      <c r="A78">
        <v>9</v>
      </c>
      <c r="B78">
        <v>1</v>
      </c>
      <c r="C78">
        <v>12</v>
      </c>
      <c r="D78">
        <v>50</v>
      </c>
      <c r="E78" t="s">
        <v>16</v>
      </c>
      <c r="L78">
        <v>0.17843669911416027</v>
      </c>
      <c r="O78">
        <v>0.17843669911416027</v>
      </c>
      <c r="P78">
        <v>0.17843669911416027</v>
      </c>
    </row>
    <row r="79" spans="1:16" x14ac:dyDescent="0.25">
      <c r="A79">
        <v>9</v>
      </c>
      <c r="B79">
        <v>1</v>
      </c>
      <c r="C79">
        <v>13</v>
      </c>
      <c r="D79">
        <v>50</v>
      </c>
      <c r="E79" t="s">
        <v>16</v>
      </c>
      <c r="L79">
        <v>0.41289265357870386</v>
      </c>
      <c r="O79">
        <v>0.41289265357870386</v>
      </c>
      <c r="P79">
        <v>0.41289265357870386</v>
      </c>
    </row>
    <row r="80" spans="1:16" x14ac:dyDescent="0.25">
      <c r="A80">
        <v>9</v>
      </c>
      <c r="B80">
        <v>2</v>
      </c>
      <c r="C80">
        <v>1</v>
      </c>
      <c r="D80">
        <v>50</v>
      </c>
      <c r="E80" t="s">
        <v>16</v>
      </c>
      <c r="L80">
        <v>0.13141196661390955</v>
      </c>
      <c r="O80">
        <v>0.13141196661390955</v>
      </c>
      <c r="P80">
        <v>0.13141196661390955</v>
      </c>
    </row>
    <row r="81" spans="1:16" x14ac:dyDescent="0.25">
      <c r="A81">
        <v>9</v>
      </c>
      <c r="B81">
        <v>2</v>
      </c>
      <c r="C81">
        <v>2</v>
      </c>
      <c r="D81">
        <v>50</v>
      </c>
      <c r="E81" t="s">
        <v>16</v>
      </c>
      <c r="L81">
        <v>0.13142999615543599</v>
      </c>
      <c r="O81">
        <v>0.13142999615543599</v>
      </c>
      <c r="P81">
        <v>0.13142999615543599</v>
      </c>
    </row>
    <row r="82" spans="1:16" x14ac:dyDescent="0.25">
      <c r="A82">
        <v>9</v>
      </c>
      <c r="B82">
        <v>2</v>
      </c>
      <c r="C82">
        <v>3</v>
      </c>
      <c r="D82">
        <v>50</v>
      </c>
      <c r="E82" t="s">
        <v>16</v>
      </c>
      <c r="L82">
        <v>0.13142999615543599</v>
      </c>
      <c r="O82">
        <v>0.13142999615543599</v>
      </c>
      <c r="P82">
        <v>0.13142999615543599</v>
      </c>
    </row>
    <row r="83" spans="1:16" x14ac:dyDescent="0.25">
      <c r="A83">
        <v>9</v>
      </c>
      <c r="B83">
        <v>2</v>
      </c>
      <c r="C83">
        <v>4</v>
      </c>
      <c r="D83">
        <v>50</v>
      </c>
      <c r="E83" t="s">
        <v>16</v>
      </c>
      <c r="L83">
        <v>0.14020184806673319</v>
      </c>
      <c r="O83">
        <v>0.14020184806673319</v>
      </c>
      <c r="P83">
        <v>0.14020184806673319</v>
      </c>
    </row>
    <row r="84" spans="1:16" x14ac:dyDescent="0.25">
      <c r="A84">
        <v>9</v>
      </c>
      <c r="B84">
        <v>2</v>
      </c>
      <c r="C84">
        <v>5</v>
      </c>
      <c r="D84">
        <v>50</v>
      </c>
      <c r="E84" t="s">
        <v>16</v>
      </c>
      <c r="L84">
        <v>0.14020184806673319</v>
      </c>
      <c r="O84">
        <v>0.14020184806673319</v>
      </c>
      <c r="P84">
        <v>0.14020184806673319</v>
      </c>
    </row>
    <row r="85" spans="1:16" x14ac:dyDescent="0.25">
      <c r="A85">
        <v>9</v>
      </c>
      <c r="B85">
        <v>2</v>
      </c>
      <c r="C85">
        <v>6</v>
      </c>
      <c r="D85">
        <v>50</v>
      </c>
      <c r="E85" t="s">
        <v>16</v>
      </c>
      <c r="L85">
        <v>0.14020184806673319</v>
      </c>
      <c r="O85">
        <v>0.14020184806673319</v>
      </c>
      <c r="P85">
        <v>0.14020184806673319</v>
      </c>
    </row>
    <row r="86" spans="1:16" x14ac:dyDescent="0.25">
      <c r="A86">
        <v>9</v>
      </c>
      <c r="B86">
        <v>2</v>
      </c>
      <c r="C86">
        <v>7</v>
      </c>
      <c r="D86">
        <v>50</v>
      </c>
      <c r="E86" t="s">
        <v>16</v>
      </c>
      <c r="L86">
        <v>0.1284950143397714</v>
      </c>
      <c r="O86">
        <v>0.1284950143397714</v>
      </c>
      <c r="P86">
        <v>0.1284950143397714</v>
      </c>
    </row>
    <row r="87" spans="1:16" x14ac:dyDescent="0.25">
      <c r="A87">
        <v>9</v>
      </c>
      <c r="B87">
        <v>2</v>
      </c>
      <c r="C87">
        <v>8</v>
      </c>
      <c r="D87">
        <v>50</v>
      </c>
      <c r="E87" t="s">
        <v>16</v>
      </c>
      <c r="L87">
        <v>0.1284950143397714</v>
      </c>
      <c r="O87">
        <v>0.1284950143397714</v>
      </c>
      <c r="P87">
        <v>0.1284950143397714</v>
      </c>
    </row>
    <row r="88" spans="1:16" x14ac:dyDescent="0.25">
      <c r="A88">
        <v>9</v>
      </c>
      <c r="B88">
        <v>2</v>
      </c>
      <c r="C88">
        <v>9</v>
      </c>
      <c r="D88">
        <v>50</v>
      </c>
      <c r="E88" t="s">
        <v>16</v>
      </c>
      <c r="L88">
        <v>0.1284950143397714</v>
      </c>
      <c r="O88">
        <v>0.1284950143397714</v>
      </c>
      <c r="P88">
        <v>0.1284950143397714</v>
      </c>
    </row>
    <row r="89" spans="1:16" x14ac:dyDescent="0.25">
      <c r="A89">
        <v>9</v>
      </c>
      <c r="B89">
        <v>2</v>
      </c>
      <c r="C89">
        <v>10</v>
      </c>
      <c r="D89">
        <v>50</v>
      </c>
      <c r="E89" t="s">
        <v>16</v>
      </c>
      <c r="L89">
        <v>0.17749632853030511</v>
      </c>
      <c r="O89">
        <v>0.17749632853030511</v>
      </c>
      <c r="P89">
        <v>0.17749632853030511</v>
      </c>
    </row>
    <row r="90" spans="1:16" x14ac:dyDescent="0.25">
      <c r="A90">
        <v>9</v>
      </c>
      <c r="B90">
        <v>2</v>
      </c>
      <c r="C90">
        <v>11</v>
      </c>
      <c r="D90">
        <v>50</v>
      </c>
      <c r="E90" t="s">
        <v>16</v>
      </c>
      <c r="L90">
        <v>0.18313525793095628</v>
      </c>
      <c r="O90">
        <v>0.18313525793095628</v>
      </c>
      <c r="P90">
        <v>0.18313525793095628</v>
      </c>
    </row>
    <row r="91" spans="1:16" x14ac:dyDescent="0.25">
      <c r="A91">
        <v>9</v>
      </c>
      <c r="B91">
        <v>2</v>
      </c>
      <c r="C91">
        <v>12</v>
      </c>
      <c r="D91">
        <v>50</v>
      </c>
      <c r="E91" t="s">
        <v>16</v>
      </c>
      <c r="L91">
        <v>0.18475552811007878</v>
      </c>
      <c r="O91">
        <v>0.18475552811007878</v>
      </c>
      <c r="P91">
        <v>0.18475552811007878</v>
      </c>
    </row>
    <row r="92" spans="1:16" x14ac:dyDescent="0.25">
      <c r="A92">
        <v>9</v>
      </c>
      <c r="B92">
        <v>2</v>
      </c>
      <c r="C92">
        <v>13</v>
      </c>
      <c r="D92">
        <v>50</v>
      </c>
      <c r="E92" t="s">
        <v>16</v>
      </c>
      <c r="L92">
        <v>0.41096819789647532</v>
      </c>
      <c r="O92">
        <v>0.41096819789647532</v>
      </c>
      <c r="P92">
        <v>0.41096819789647532</v>
      </c>
    </row>
    <row r="93" spans="1:16" x14ac:dyDescent="0.25">
      <c r="A93">
        <v>9</v>
      </c>
      <c r="B93">
        <v>3</v>
      </c>
      <c r="C93">
        <v>1</v>
      </c>
      <c r="D93">
        <v>50</v>
      </c>
      <c r="E93" t="s">
        <v>16</v>
      </c>
      <c r="L93">
        <v>5.3264521524235393E-2</v>
      </c>
      <c r="O93">
        <v>5.3264521524235393E-2</v>
      </c>
      <c r="P93">
        <v>5.3264521524235393E-2</v>
      </c>
    </row>
    <row r="94" spans="1:16" x14ac:dyDescent="0.25">
      <c r="A94">
        <v>9</v>
      </c>
      <c r="B94">
        <v>3</v>
      </c>
      <c r="C94">
        <v>2</v>
      </c>
      <c r="D94">
        <v>50</v>
      </c>
      <c r="E94" t="s">
        <v>16</v>
      </c>
      <c r="L94">
        <v>5.327502631062743E-2</v>
      </c>
      <c r="O94">
        <v>5.327502631062743E-2</v>
      </c>
      <c r="P94">
        <v>5.327502631062743E-2</v>
      </c>
    </row>
    <row r="95" spans="1:16" x14ac:dyDescent="0.25">
      <c r="A95">
        <v>9</v>
      </c>
      <c r="B95">
        <v>3</v>
      </c>
      <c r="C95">
        <v>3</v>
      </c>
      <c r="D95">
        <v>50</v>
      </c>
      <c r="E95" t="s">
        <v>16</v>
      </c>
      <c r="L95">
        <v>5.327502631062743E-2</v>
      </c>
      <c r="O95">
        <v>5.327502631062743E-2</v>
      </c>
      <c r="P95">
        <v>5.327502631062743E-2</v>
      </c>
    </row>
    <row r="96" spans="1:16" x14ac:dyDescent="0.25">
      <c r="A96">
        <v>9</v>
      </c>
      <c r="B96">
        <v>3</v>
      </c>
      <c r="C96">
        <v>4</v>
      </c>
      <c r="D96">
        <v>50</v>
      </c>
      <c r="E96" t="s">
        <v>16</v>
      </c>
      <c r="L96">
        <v>5.1504902289205415E-2</v>
      </c>
      <c r="O96">
        <v>5.1504902289205415E-2</v>
      </c>
      <c r="P96">
        <v>5.1504902289205415E-2</v>
      </c>
    </row>
    <row r="97" spans="1:16" x14ac:dyDescent="0.25">
      <c r="A97">
        <v>9</v>
      </c>
      <c r="B97">
        <v>3</v>
      </c>
      <c r="C97">
        <v>5</v>
      </c>
      <c r="D97">
        <v>50</v>
      </c>
      <c r="E97" t="s">
        <v>16</v>
      </c>
      <c r="L97">
        <v>5.1504902289205415E-2</v>
      </c>
      <c r="O97">
        <v>5.1504902289205415E-2</v>
      </c>
      <c r="P97">
        <v>5.1504902289205415E-2</v>
      </c>
    </row>
    <row r="98" spans="1:16" x14ac:dyDescent="0.25">
      <c r="A98">
        <v>9</v>
      </c>
      <c r="B98">
        <v>3</v>
      </c>
      <c r="C98">
        <v>6</v>
      </c>
      <c r="D98">
        <v>50</v>
      </c>
      <c r="E98" t="s">
        <v>16</v>
      </c>
      <c r="L98">
        <v>5.1504902289205415E-2</v>
      </c>
      <c r="O98">
        <v>5.1504902289205415E-2</v>
      </c>
      <c r="P98">
        <v>5.1504902289205415E-2</v>
      </c>
    </row>
    <row r="99" spans="1:16" x14ac:dyDescent="0.25">
      <c r="A99">
        <v>9</v>
      </c>
      <c r="B99">
        <v>3</v>
      </c>
      <c r="C99">
        <v>7</v>
      </c>
      <c r="D99">
        <v>50</v>
      </c>
      <c r="E99" t="s">
        <v>16</v>
      </c>
      <c r="L99">
        <v>5.3087289778306256E-2</v>
      </c>
      <c r="O99">
        <v>5.3087289778306256E-2</v>
      </c>
      <c r="P99">
        <v>5.3087289778306256E-2</v>
      </c>
    </row>
    <row r="100" spans="1:16" x14ac:dyDescent="0.25">
      <c r="A100">
        <v>9</v>
      </c>
      <c r="B100">
        <v>3</v>
      </c>
      <c r="C100">
        <v>8</v>
      </c>
      <c r="D100">
        <v>50</v>
      </c>
      <c r="E100" t="s">
        <v>16</v>
      </c>
      <c r="L100">
        <v>5.3087289778306256E-2</v>
      </c>
      <c r="O100">
        <v>5.3087289778306256E-2</v>
      </c>
      <c r="P100">
        <v>5.3087289778306256E-2</v>
      </c>
    </row>
    <row r="101" spans="1:16" x14ac:dyDescent="0.25">
      <c r="A101">
        <v>9</v>
      </c>
      <c r="B101">
        <v>3</v>
      </c>
      <c r="C101">
        <v>9</v>
      </c>
      <c r="D101">
        <v>50</v>
      </c>
      <c r="E101" t="s">
        <v>16</v>
      </c>
      <c r="L101">
        <v>5.3087289778306256E-2</v>
      </c>
      <c r="O101">
        <v>5.3087289778306256E-2</v>
      </c>
      <c r="P101">
        <v>5.3087289778306256E-2</v>
      </c>
    </row>
    <row r="102" spans="1:16" x14ac:dyDescent="0.25">
      <c r="A102">
        <v>9</v>
      </c>
      <c r="B102">
        <v>3</v>
      </c>
      <c r="C102">
        <v>10</v>
      </c>
      <c r="D102">
        <v>50</v>
      </c>
      <c r="E102" t="s">
        <v>16</v>
      </c>
      <c r="L102">
        <v>7.8476590832085621E-2</v>
      </c>
      <c r="O102">
        <v>7.8476590832085621E-2</v>
      </c>
      <c r="P102">
        <v>7.8476590832085621E-2</v>
      </c>
    </row>
    <row r="103" spans="1:16" x14ac:dyDescent="0.25">
      <c r="A103">
        <v>9</v>
      </c>
      <c r="B103">
        <v>3</v>
      </c>
      <c r="C103">
        <v>11</v>
      </c>
      <c r="D103">
        <v>50</v>
      </c>
      <c r="E103" t="s">
        <v>16</v>
      </c>
      <c r="L103">
        <v>8.2978213721559585E-2</v>
      </c>
      <c r="O103">
        <v>8.2978213721559585E-2</v>
      </c>
      <c r="P103">
        <v>8.2978213721559585E-2</v>
      </c>
    </row>
    <row r="104" spans="1:16" x14ac:dyDescent="0.25">
      <c r="A104">
        <v>9</v>
      </c>
      <c r="B104">
        <v>3</v>
      </c>
      <c r="C104">
        <v>12</v>
      </c>
      <c r="D104">
        <v>50</v>
      </c>
      <c r="E104" t="s">
        <v>16</v>
      </c>
      <c r="L104">
        <v>8.0334019925057953E-2</v>
      </c>
      <c r="O104">
        <v>8.0334019925057953E-2</v>
      </c>
      <c r="P104">
        <v>8.0334019925057953E-2</v>
      </c>
    </row>
    <row r="105" spans="1:16" x14ac:dyDescent="0.25">
      <c r="A105">
        <v>9</v>
      </c>
      <c r="B105">
        <v>3</v>
      </c>
      <c r="C105">
        <v>13</v>
      </c>
      <c r="D105">
        <v>50</v>
      </c>
      <c r="E105" t="s">
        <v>16</v>
      </c>
      <c r="L105">
        <v>0.32711101731765213</v>
      </c>
      <c r="O105">
        <v>0.32711101731765213</v>
      </c>
      <c r="P105">
        <v>0.32711101731765213</v>
      </c>
    </row>
    <row r="106" spans="1:16" x14ac:dyDescent="0.25">
      <c r="A106">
        <v>9</v>
      </c>
      <c r="B106">
        <v>4</v>
      </c>
      <c r="C106">
        <v>1</v>
      </c>
      <c r="D106">
        <v>50</v>
      </c>
      <c r="E106" t="s">
        <v>16</v>
      </c>
      <c r="L106">
        <v>4.959179091947389E-2</v>
      </c>
      <c r="O106">
        <v>4.959179091947389E-2</v>
      </c>
      <c r="P106">
        <v>4.959179091947389E-2</v>
      </c>
    </row>
    <row r="107" spans="1:16" x14ac:dyDescent="0.25">
      <c r="A107">
        <v>9</v>
      </c>
      <c r="B107">
        <v>4</v>
      </c>
      <c r="C107">
        <v>2</v>
      </c>
      <c r="D107">
        <v>50</v>
      </c>
      <c r="E107" t="s">
        <v>16</v>
      </c>
      <c r="L107">
        <v>4.952659364217131E-2</v>
      </c>
      <c r="O107">
        <v>4.952659364217131E-2</v>
      </c>
      <c r="P107">
        <v>4.952659364217131E-2</v>
      </c>
    </row>
    <row r="108" spans="1:16" x14ac:dyDescent="0.25">
      <c r="A108">
        <v>9</v>
      </c>
      <c r="B108">
        <v>4</v>
      </c>
      <c r="C108">
        <v>3</v>
      </c>
      <c r="D108">
        <v>50</v>
      </c>
      <c r="E108" t="s">
        <v>16</v>
      </c>
      <c r="L108">
        <v>4.952659364217131E-2</v>
      </c>
      <c r="O108">
        <v>4.952659364217131E-2</v>
      </c>
      <c r="P108">
        <v>4.952659364217131E-2</v>
      </c>
    </row>
    <row r="109" spans="1:16" x14ac:dyDescent="0.25">
      <c r="A109">
        <v>9</v>
      </c>
      <c r="B109">
        <v>4</v>
      </c>
      <c r="C109">
        <v>4</v>
      </c>
      <c r="D109">
        <v>50</v>
      </c>
      <c r="E109" t="s">
        <v>16</v>
      </c>
      <c r="L109">
        <v>4.0458053214189812E-2</v>
      </c>
      <c r="O109">
        <v>4.0458053214189812E-2</v>
      </c>
      <c r="P109">
        <v>4.0458053214189812E-2</v>
      </c>
    </row>
    <row r="110" spans="1:16" x14ac:dyDescent="0.25">
      <c r="A110">
        <v>9</v>
      </c>
      <c r="B110">
        <v>4</v>
      </c>
      <c r="C110">
        <v>5</v>
      </c>
      <c r="D110">
        <v>50</v>
      </c>
      <c r="E110" t="s">
        <v>16</v>
      </c>
      <c r="L110">
        <v>4.0458053214189812E-2</v>
      </c>
      <c r="O110">
        <v>4.0458053214189812E-2</v>
      </c>
      <c r="P110">
        <v>4.0458053214189812E-2</v>
      </c>
    </row>
    <row r="111" spans="1:16" x14ac:dyDescent="0.25">
      <c r="A111">
        <v>9</v>
      </c>
      <c r="B111">
        <v>4</v>
      </c>
      <c r="C111">
        <v>6</v>
      </c>
      <c r="D111">
        <v>50</v>
      </c>
      <c r="E111" t="s">
        <v>16</v>
      </c>
      <c r="L111">
        <v>4.0458053214189812E-2</v>
      </c>
      <c r="O111">
        <v>4.0458053214189812E-2</v>
      </c>
      <c r="P111">
        <v>4.0458053214189812E-2</v>
      </c>
    </row>
    <row r="112" spans="1:16" x14ac:dyDescent="0.25">
      <c r="A112">
        <v>9</v>
      </c>
      <c r="B112">
        <v>4</v>
      </c>
      <c r="C112">
        <v>7</v>
      </c>
      <c r="D112">
        <v>50</v>
      </c>
      <c r="E112" t="s">
        <v>16</v>
      </c>
      <c r="L112">
        <v>5.7462567533335798E-2</v>
      </c>
      <c r="O112">
        <v>5.7462567533335798E-2</v>
      </c>
      <c r="P112">
        <v>5.7462567533335798E-2</v>
      </c>
    </row>
    <row r="113" spans="1:16" x14ac:dyDescent="0.25">
      <c r="A113">
        <v>9</v>
      </c>
      <c r="B113">
        <v>4</v>
      </c>
      <c r="C113">
        <v>8</v>
      </c>
      <c r="D113">
        <v>50</v>
      </c>
      <c r="E113" t="s">
        <v>16</v>
      </c>
      <c r="L113">
        <v>5.7462567533335798E-2</v>
      </c>
      <c r="O113">
        <v>5.7462567533335798E-2</v>
      </c>
      <c r="P113">
        <v>5.7462567533335798E-2</v>
      </c>
    </row>
    <row r="114" spans="1:16" x14ac:dyDescent="0.25">
      <c r="A114">
        <v>9</v>
      </c>
      <c r="B114">
        <v>4</v>
      </c>
      <c r="C114">
        <v>9</v>
      </c>
      <c r="D114">
        <v>50</v>
      </c>
      <c r="E114" t="s">
        <v>16</v>
      </c>
      <c r="L114">
        <v>5.7462567533335798E-2</v>
      </c>
      <c r="O114">
        <v>5.7462567533335798E-2</v>
      </c>
      <c r="P114">
        <v>5.7462567533335798E-2</v>
      </c>
    </row>
    <row r="115" spans="1:16" x14ac:dyDescent="0.25">
      <c r="A115">
        <v>9</v>
      </c>
      <c r="B115">
        <v>4</v>
      </c>
      <c r="C115">
        <v>10</v>
      </c>
      <c r="D115">
        <v>50</v>
      </c>
      <c r="E115" t="s">
        <v>16</v>
      </c>
      <c r="L115">
        <v>8.556770708356197E-2</v>
      </c>
      <c r="O115">
        <v>8.556770708356197E-2</v>
      </c>
      <c r="P115">
        <v>8.556770708356197E-2</v>
      </c>
    </row>
    <row r="116" spans="1:16" x14ac:dyDescent="0.25">
      <c r="A116">
        <v>9</v>
      </c>
      <c r="B116">
        <v>4</v>
      </c>
      <c r="C116">
        <v>11</v>
      </c>
      <c r="D116">
        <v>50</v>
      </c>
      <c r="E116" t="s">
        <v>16</v>
      </c>
      <c r="L116">
        <v>8.4859612175666663E-2</v>
      </c>
      <c r="O116">
        <v>8.4859612175666663E-2</v>
      </c>
      <c r="P116">
        <v>8.4859612175666663E-2</v>
      </c>
    </row>
    <row r="117" spans="1:16" x14ac:dyDescent="0.25">
      <c r="A117">
        <v>9</v>
      </c>
      <c r="B117">
        <v>4</v>
      </c>
      <c r="C117">
        <v>12</v>
      </c>
      <c r="D117">
        <v>50</v>
      </c>
      <c r="E117" t="s">
        <v>16</v>
      </c>
      <c r="L117">
        <v>8.0178957402997894E-2</v>
      </c>
      <c r="O117">
        <v>8.0178957402997894E-2</v>
      </c>
      <c r="P117">
        <v>8.0178957402997894E-2</v>
      </c>
    </row>
    <row r="118" spans="1:16" x14ac:dyDescent="0.25">
      <c r="A118">
        <v>9</v>
      </c>
      <c r="B118">
        <v>4</v>
      </c>
      <c r="C118">
        <v>13</v>
      </c>
      <c r="D118">
        <v>50</v>
      </c>
      <c r="E118" t="s">
        <v>16</v>
      </c>
      <c r="L118">
        <v>0.37256800659050304</v>
      </c>
      <c r="O118">
        <v>0.37256800659050304</v>
      </c>
      <c r="P118">
        <v>0.37256800659050304</v>
      </c>
    </row>
    <row r="119" spans="1:16" x14ac:dyDescent="0.25">
      <c r="A119">
        <v>9</v>
      </c>
      <c r="B119">
        <v>5</v>
      </c>
      <c r="C119">
        <v>1</v>
      </c>
      <c r="D119">
        <v>50</v>
      </c>
      <c r="E119" t="s">
        <v>16</v>
      </c>
      <c r="L119">
        <v>5.408077022058462E-2</v>
      </c>
      <c r="O119">
        <v>5.408077022058462E-2</v>
      </c>
      <c r="P119">
        <v>5.408077022058462E-2</v>
      </c>
    </row>
    <row r="120" spans="1:16" x14ac:dyDescent="0.25">
      <c r="A120">
        <v>9</v>
      </c>
      <c r="B120">
        <v>5</v>
      </c>
      <c r="C120">
        <v>2</v>
      </c>
      <c r="D120">
        <v>50</v>
      </c>
      <c r="E120" t="s">
        <v>16</v>
      </c>
      <c r="L120">
        <v>5.3743859629506487E-2</v>
      </c>
      <c r="O120">
        <v>5.3743859629506487E-2</v>
      </c>
      <c r="P120">
        <v>5.3743859629506487E-2</v>
      </c>
    </row>
    <row r="121" spans="1:16" x14ac:dyDescent="0.25">
      <c r="A121">
        <v>9</v>
      </c>
      <c r="B121">
        <v>5</v>
      </c>
      <c r="C121">
        <v>3</v>
      </c>
      <c r="D121">
        <v>50</v>
      </c>
      <c r="E121" t="s">
        <v>16</v>
      </c>
      <c r="L121">
        <v>5.3743859629506487E-2</v>
      </c>
      <c r="O121">
        <v>5.3743859629506487E-2</v>
      </c>
      <c r="P121">
        <v>5.3743859629506487E-2</v>
      </c>
    </row>
    <row r="122" spans="1:16" x14ac:dyDescent="0.25">
      <c r="A122">
        <v>9</v>
      </c>
      <c r="B122">
        <v>5</v>
      </c>
      <c r="C122">
        <v>4</v>
      </c>
      <c r="D122">
        <v>50</v>
      </c>
      <c r="E122" t="s">
        <v>16</v>
      </c>
      <c r="L122">
        <v>3.8933776839677844E-2</v>
      </c>
      <c r="O122">
        <v>3.8933776839677844E-2</v>
      </c>
      <c r="P122">
        <v>3.8933776839677844E-2</v>
      </c>
    </row>
    <row r="123" spans="1:16" x14ac:dyDescent="0.25">
      <c r="A123">
        <v>9</v>
      </c>
      <c r="B123">
        <v>5</v>
      </c>
      <c r="C123">
        <v>5</v>
      </c>
      <c r="D123">
        <v>50</v>
      </c>
      <c r="E123" t="s">
        <v>16</v>
      </c>
      <c r="L123">
        <v>3.8933776839677844E-2</v>
      </c>
      <c r="O123">
        <v>3.8933776839677844E-2</v>
      </c>
      <c r="P123">
        <v>3.8933776839677844E-2</v>
      </c>
    </row>
    <row r="124" spans="1:16" x14ac:dyDescent="0.25">
      <c r="A124">
        <v>9</v>
      </c>
      <c r="B124">
        <v>5</v>
      </c>
      <c r="C124">
        <v>6</v>
      </c>
      <c r="D124">
        <v>50</v>
      </c>
      <c r="E124" t="s">
        <v>16</v>
      </c>
      <c r="L124">
        <v>3.8933776839677844E-2</v>
      </c>
      <c r="O124">
        <v>3.8933776839677844E-2</v>
      </c>
      <c r="P124">
        <v>3.8933776839677844E-2</v>
      </c>
    </row>
    <row r="125" spans="1:16" x14ac:dyDescent="0.25">
      <c r="A125">
        <v>9</v>
      </c>
      <c r="B125">
        <v>5</v>
      </c>
      <c r="C125">
        <v>7</v>
      </c>
      <c r="D125">
        <v>50</v>
      </c>
      <c r="E125" t="s">
        <v>16</v>
      </c>
      <c r="L125">
        <v>5.6631973627017218E-2</v>
      </c>
      <c r="O125">
        <v>5.6631973627017218E-2</v>
      </c>
      <c r="P125">
        <v>5.6631973627017218E-2</v>
      </c>
    </row>
    <row r="126" spans="1:16" x14ac:dyDescent="0.25">
      <c r="A126">
        <v>9</v>
      </c>
      <c r="B126">
        <v>5</v>
      </c>
      <c r="C126">
        <v>8</v>
      </c>
      <c r="D126">
        <v>50</v>
      </c>
      <c r="E126" t="s">
        <v>16</v>
      </c>
      <c r="L126">
        <v>5.6631973627017218E-2</v>
      </c>
      <c r="O126">
        <v>5.6631973627017218E-2</v>
      </c>
      <c r="P126">
        <v>5.6631973627017218E-2</v>
      </c>
    </row>
    <row r="127" spans="1:16" x14ac:dyDescent="0.25">
      <c r="A127">
        <v>9</v>
      </c>
      <c r="B127">
        <v>5</v>
      </c>
      <c r="C127">
        <v>9</v>
      </c>
      <c r="D127">
        <v>50</v>
      </c>
      <c r="E127" t="s">
        <v>16</v>
      </c>
      <c r="L127">
        <v>5.6631973627017218E-2</v>
      </c>
      <c r="O127">
        <v>5.6631973627017218E-2</v>
      </c>
      <c r="P127">
        <v>5.6631973627017218E-2</v>
      </c>
    </row>
    <row r="128" spans="1:16" x14ac:dyDescent="0.25">
      <c r="A128">
        <v>9</v>
      </c>
      <c r="B128">
        <v>5</v>
      </c>
      <c r="C128">
        <v>10</v>
      </c>
      <c r="D128">
        <v>50</v>
      </c>
      <c r="E128" t="s">
        <v>16</v>
      </c>
      <c r="L128">
        <v>8.3099081805187547E-2</v>
      </c>
      <c r="O128">
        <v>8.3099081805187547E-2</v>
      </c>
      <c r="P128">
        <v>8.3099081805187547E-2</v>
      </c>
    </row>
    <row r="129" spans="1:16" x14ac:dyDescent="0.25">
      <c r="A129">
        <v>9</v>
      </c>
      <c r="B129">
        <v>5</v>
      </c>
      <c r="C129">
        <v>11</v>
      </c>
      <c r="D129">
        <v>50</v>
      </c>
      <c r="E129" t="s">
        <v>16</v>
      </c>
      <c r="L129">
        <v>8.8192648901811693E-2</v>
      </c>
      <c r="O129">
        <v>8.8192648901811693E-2</v>
      </c>
      <c r="P129">
        <v>8.8192648901811693E-2</v>
      </c>
    </row>
    <row r="130" spans="1:16" x14ac:dyDescent="0.25">
      <c r="A130">
        <v>9</v>
      </c>
      <c r="B130">
        <v>5</v>
      </c>
      <c r="C130">
        <v>12</v>
      </c>
      <c r="D130">
        <v>50</v>
      </c>
      <c r="E130" t="s">
        <v>16</v>
      </c>
      <c r="L130">
        <v>7.8520458658723535E-2</v>
      </c>
      <c r="O130">
        <v>7.8520458658723535E-2</v>
      </c>
      <c r="P130">
        <v>7.8520458658723535E-2</v>
      </c>
    </row>
    <row r="131" spans="1:16" x14ac:dyDescent="0.25">
      <c r="A131">
        <v>9</v>
      </c>
      <c r="B131">
        <v>5</v>
      </c>
      <c r="C131">
        <v>13</v>
      </c>
      <c r="D131">
        <v>50</v>
      </c>
      <c r="E131" t="s">
        <v>16</v>
      </c>
      <c r="L131">
        <v>0.36753235415729124</v>
      </c>
      <c r="O131">
        <v>0.36753235415729124</v>
      </c>
      <c r="P131">
        <v>0.36753235415729124</v>
      </c>
    </row>
    <row r="132" spans="1:16" x14ac:dyDescent="0.25">
      <c r="A132">
        <v>9</v>
      </c>
      <c r="B132">
        <v>6</v>
      </c>
      <c r="C132">
        <v>1</v>
      </c>
      <c r="D132">
        <v>34</v>
      </c>
      <c r="E132" t="s">
        <v>16</v>
      </c>
      <c r="L132">
        <v>0.11488409089941083</v>
      </c>
      <c r="O132">
        <v>0.11488409089941083</v>
      </c>
      <c r="P132">
        <v>0.11488409089941083</v>
      </c>
    </row>
    <row r="133" spans="1:16" x14ac:dyDescent="0.25">
      <c r="A133">
        <v>9</v>
      </c>
      <c r="B133">
        <v>6</v>
      </c>
      <c r="C133">
        <v>2</v>
      </c>
      <c r="D133">
        <v>34</v>
      </c>
      <c r="E133" t="s">
        <v>16</v>
      </c>
      <c r="L133">
        <v>1.9476021951530597E-2</v>
      </c>
      <c r="O133">
        <v>1.9476021951530597E-2</v>
      </c>
      <c r="P133">
        <v>1.9476021951530597E-2</v>
      </c>
    </row>
    <row r="134" spans="1:16" x14ac:dyDescent="0.25">
      <c r="A134">
        <v>9</v>
      </c>
      <c r="B134">
        <v>6</v>
      </c>
      <c r="C134">
        <v>3</v>
      </c>
      <c r="D134">
        <v>34</v>
      </c>
      <c r="E134" t="s">
        <v>16</v>
      </c>
      <c r="L134">
        <v>1.9476021951530597E-2</v>
      </c>
      <c r="O134">
        <v>1.9476021951530597E-2</v>
      </c>
      <c r="P134">
        <v>1.9476021951530597E-2</v>
      </c>
    </row>
    <row r="135" spans="1:16" x14ac:dyDescent="0.25">
      <c r="A135">
        <v>9</v>
      </c>
      <c r="B135">
        <v>6</v>
      </c>
      <c r="C135">
        <v>4</v>
      </c>
      <c r="D135">
        <v>34</v>
      </c>
      <c r="E135" t="s">
        <v>16</v>
      </c>
      <c r="L135">
        <v>2.2928035126421699E-2</v>
      </c>
      <c r="O135">
        <v>2.2928035126421699E-2</v>
      </c>
      <c r="P135">
        <v>2.2928035126421699E-2</v>
      </c>
    </row>
    <row r="136" spans="1:16" x14ac:dyDescent="0.25">
      <c r="A136">
        <v>9</v>
      </c>
      <c r="B136">
        <v>6</v>
      </c>
      <c r="C136">
        <v>5</v>
      </c>
      <c r="D136">
        <v>34</v>
      </c>
      <c r="E136" t="s">
        <v>16</v>
      </c>
      <c r="L136">
        <v>2.2928035126421699E-2</v>
      </c>
      <c r="O136">
        <v>2.2928035126421699E-2</v>
      </c>
      <c r="P136">
        <v>2.2928035126421699E-2</v>
      </c>
    </row>
    <row r="137" spans="1:16" x14ac:dyDescent="0.25">
      <c r="A137">
        <v>9</v>
      </c>
      <c r="B137">
        <v>6</v>
      </c>
      <c r="C137">
        <v>6</v>
      </c>
      <c r="D137">
        <v>34</v>
      </c>
      <c r="E137" t="s">
        <v>16</v>
      </c>
      <c r="L137">
        <v>2.2928035126421699E-2</v>
      </c>
      <c r="O137">
        <v>2.2928035126421699E-2</v>
      </c>
      <c r="P137">
        <v>2.2928035126421699E-2</v>
      </c>
    </row>
    <row r="138" spans="1:16" x14ac:dyDescent="0.25">
      <c r="A138">
        <v>9</v>
      </c>
      <c r="B138">
        <v>6</v>
      </c>
      <c r="C138">
        <v>7</v>
      </c>
      <c r="D138">
        <v>34</v>
      </c>
      <c r="E138" t="s">
        <v>16</v>
      </c>
      <c r="L138">
        <v>8.5052029423206929E-2</v>
      </c>
      <c r="O138">
        <v>8.5052029423206929E-2</v>
      </c>
      <c r="P138">
        <v>8.5052029423206929E-2</v>
      </c>
    </row>
    <row r="139" spans="1:16" x14ac:dyDescent="0.25">
      <c r="A139">
        <v>9</v>
      </c>
      <c r="B139">
        <v>6</v>
      </c>
      <c r="C139">
        <v>8</v>
      </c>
      <c r="D139">
        <v>34</v>
      </c>
      <c r="E139" t="s">
        <v>16</v>
      </c>
      <c r="L139">
        <v>0.17159015263715952</v>
      </c>
      <c r="O139">
        <v>0.17159015263715952</v>
      </c>
      <c r="P139">
        <v>0.17159015263715952</v>
      </c>
    </row>
    <row r="140" spans="1:16" x14ac:dyDescent="0.25">
      <c r="A140">
        <v>9</v>
      </c>
      <c r="B140">
        <v>6</v>
      </c>
      <c r="C140">
        <v>9</v>
      </c>
      <c r="D140">
        <v>34</v>
      </c>
      <c r="E140" t="s">
        <v>16</v>
      </c>
      <c r="L140">
        <v>0.16862926614913396</v>
      </c>
      <c r="O140">
        <v>0.16862926614913396</v>
      </c>
      <c r="P140">
        <v>0.16862926614913396</v>
      </c>
    </row>
    <row r="141" spans="1:16" x14ac:dyDescent="0.25">
      <c r="A141">
        <v>9</v>
      </c>
      <c r="B141">
        <v>6</v>
      </c>
      <c r="C141">
        <v>10</v>
      </c>
      <c r="D141">
        <v>34</v>
      </c>
      <c r="E141" t="s">
        <v>16</v>
      </c>
      <c r="L141">
        <v>0.43236669887058204</v>
      </c>
      <c r="O141">
        <v>0.43236669887058204</v>
      </c>
      <c r="P141">
        <v>0.43236669887058204</v>
      </c>
    </row>
    <row r="142" spans="1:16" x14ac:dyDescent="0.25">
      <c r="A142">
        <v>9</v>
      </c>
      <c r="B142">
        <v>6</v>
      </c>
      <c r="C142">
        <v>11</v>
      </c>
      <c r="D142">
        <v>34</v>
      </c>
      <c r="E142" t="s">
        <v>16</v>
      </c>
      <c r="L142">
        <v>0.43913968427595529</v>
      </c>
      <c r="O142">
        <v>0.43913968427595529</v>
      </c>
      <c r="P142">
        <v>0.43913968427595529</v>
      </c>
    </row>
    <row r="143" spans="1:16" x14ac:dyDescent="0.25">
      <c r="A143">
        <v>9</v>
      </c>
      <c r="B143">
        <v>6</v>
      </c>
      <c r="C143">
        <v>12</v>
      </c>
      <c r="D143">
        <v>34</v>
      </c>
      <c r="E143" t="s">
        <v>16</v>
      </c>
      <c r="L143">
        <v>0.29593542732518946</v>
      </c>
      <c r="O143">
        <v>0.29593542732518946</v>
      </c>
      <c r="P143">
        <v>0.29593542732518946</v>
      </c>
    </row>
    <row r="144" spans="1:16" x14ac:dyDescent="0.25">
      <c r="A144">
        <v>9</v>
      </c>
      <c r="B144">
        <v>6</v>
      </c>
      <c r="C144">
        <v>13</v>
      </c>
      <c r="D144">
        <v>34</v>
      </c>
      <c r="E144" t="s">
        <v>16</v>
      </c>
      <c r="L144">
        <v>0.15607305910355126</v>
      </c>
      <c r="O144">
        <v>0.15607305910355126</v>
      </c>
      <c r="P144">
        <v>0.15607305910355126</v>
      </c>
    </row>
    <row r="145" spans="1:16" x14ac:dyDescent="0.25">
      <c r="A145">
        <v>9</v>
      </c>
      <c r="B145">
        <v>7</v>
      </c>
      <c r="C145">
        <v>1</v>
      </c>
      <c r="D145">
        <v>34</v>
      </c>
      <c r="E145" t="s">
        <v>16</v>
      </c>
      <c r="L145">
        <v>0</v>
      </c>
      <c r="O145">
        <v>0</v>
      </c>
      <c r="P145">
        <v>0</v>
      </c>
    </row>
    <row r="146" spans="1:16" x14ac:dyDescent="0.25">
      <c r="A146">
        <v>9</v>
      </c>
      <c r="B146">
        <v>7</v>
      </c>
      <c r="C146">
        <v>2</v>
      </c>
      <c r="D146">
        <v>34</v>
      </c>
      <c r="E146" t="s">
        <v>16</v>
      </c>
      <c r="L146">
        <v>0</v>
      </c>
      <c r="O146">
        <v>0</v>
      </c>
      <c r="P146">
        <v>0</v>
      </c>
    </row>
    <row r="147" spans="1:16" x14ac:dyDescent="0.25">
      <c r="A147">
        <v>9</v>
      </c>
      <c r="B147">
        <v>7</v>
      </c>
      <c r="C147">
        <v>3</v>
      </c>
      <c r="D147">
        <v>34</v>
      </c>
      <c r="E147" t="s">
        <v>16</v>
      </c>
      <c r="L147">
        <v>0</v>
      </c>
      <c r="O147">
        <v>0</v>
      </c>
      <c r="P147">
        <v>0</v>
      </c>
    </row>
    <row r="148" spans="1:16" x14ac:dyDescent="0.25">
      <c r="A148">
        <v>9</v>
      </c>
      <c r="B148">
        <v>7</v>
      </c>
      <c r="C148">
        <v>4</v>
      </c>
      <c r="D148">
        <v>34</v>
      </c>
      <c r="E148" t="s">
        <v>16</v>
      </c>
      <c r="L148">
        <v>0</v>
      </c>
      <c r="O148">
        <v>0</v>
      </c>
      <c r="P148">
        <v>0</v>
      </c>
    </row>
    <row r="149" spans="1:16" x14ac:dyDescent="0.25">
      <c r="A149">
        <v>9</v>
      </c>
      <c r="B149">
        <v>7</v>
      </c>
      <c r="C149">
        <v>5</v>
      </c>
      <c r="D149">
        <v>34</v>
      </c>
      <c r="E149" t="s">
        <v>16</v>
      </c>
      <c r="L149">
        <v>0</v>
      </c>
      <c r="O149">
        <v>0</v>
      </c>
      <c r="P149">
        <v>0</v>
      </c>
    </row>
    <row r="150" spans="1:16" x14ac:dyDescent="0.25">
      <c r="A150">
        <v>9</v>
      </c>
      <c r="B150">
        <v>7</v>
      </c>
      <c r="C150">
        <v>6</v>
      </c>
      <c r="D150">
        <v>34</v>
      </c>
      <c r="E150" t="s">
        <v>16</v>
      </c>
      <c r="L150">
        <v>0</v>
      </c>
      <c r="O150">
        <v>0</v>
      </c>
      <c r="P150">
        <v>0</v>
      </c>
    </row>
    <row r="151" spans="1:16" x14ac:dyDescent="0.25">
      <c r="A151">
        <v>9</v>
      </c>
      <c r="B151">
        <v>7</v>
      </c>
      <c r="C151">
        <v>7</v>
      </c>
      <c r="D151">
        <v>34</v>
      </c>
      <c r="E151" t="s">
        <v>16</v>
      </c>
      <c r="L151">
        <v>0</v>
      </c>
      <c r="O151">
        <v>0</v>
      </c>
      <c r="P151">
        <v>0</v>
      </c>
    </row>
    <row r="152" spans="1:16" x14ac:dyDescent="0.25">
      <c r="A152">
        <v>9</v>
      </c>
      <c r="B152">
        <v>7</v>
      </c>
      <c r="C152">
        <v>8</v>
      </c>
      <c r="D152">
        <v>34</v>
      </c>
      <c r="E152" t="s">
        <v>16</v>
      </c>
      <c r="L152">
        <v>0</v>
      </c>
      <c r="O152">
        <v>0</v>
      </c>
      <c r="P152">
        <v>0</v>
      </c>
    </row>
    <row r="153" spans="1:16" x14ac:dyDescent="0.25">
      <c r="A153">
        <v>9</v>
      </c>
      <c r="B153">
        <v>7</v>
      </c>
      <c r="C153">
        <v>9</v>
      </c>
      <c r="D153">
        <v>34</v>
      </c>
      <c r="E153" t="s">
        <v>16</v>
      </c>
      <c r="L153">
        <v>0</v>
      </c>
      <c r="O153">
        <v>0</v>
      </c>
      <c r="P153">
        <v>0</v>
      </c>
    </row>
    <row r="154" spans="1:16" x14ac:dyDescent="0.25">
      <c r="A154">
        <v>9</v>
      </c>
      <c r="B154">
        <v>7</v>
      </c>
      <c r="C154">
        <v>10</v>
      </c>
      <c r="D154">
        <v>34</v>
      </c>
      <c r="E154" t="s">
        <v>16</v>
      </c>
      <c r="L154">
        <v>5.8295793352702401E-2</v>
      </c>
      <c r="O154">
        <v>5.8295793352702401E-2</v>
      </c>
      <c r="P154">
        <v>5.8295793352702401E-2</v>
      </c>
    </row>
    <row r="155" spans="1:16" x14ac:dyDescent="0.25">
      <c r="A155">
        <v>9</v>
      </c>
      <c r="B155">
        <v>7</v>
      </c>
      <c r="C155">
        <v>11</v>
      </c>
      <c r="D155">
        <v>34</v>
      </c>
      <c r="E155" t="s">
        <v>16</v>
      </c>
      <c r="L155">
        <v>5.9208991706331142E-2</v>
      </c>
      <c r="O155">
        <v>5.9208991706331142E-2</v>
      </c>
      <c r="P155">
        <v>5.9208991706331142E-2</v>
      </c>
    </row>
    <row r="156" spans="1:16" x14ac:dyDescent="0.25">
      <c r="A156">
        <v>9</v>
      </c>
      <c r="B156">
        <v>7</v>
      </c>
      <c r="C156">
        <v>12</v>
      </c>
      <c r="D156">
        <v>34</v>
      </c>
      <c r="E156" t="s">
        <v>16</v>
      </c>
      <c r="L156">
        <v>3.9900830850659041E-2</v>
      </c>
      <c r="O156">
        <v>3.9900830850659041E-2</v>
      </c>
      <c r="P156">
        <v>3.9900830850659041E-2</v>
      </c>
    </row>
    <row r="157" spans="1:16" x14ac:dyDescent="0.25">
      <c r="A157">
        <v>9</v>
      </c>
      <c r="B157">
        <v>7</v>
      </c>
      <c r="C157">
        <v>13</v>
      </c>
      <c r="D157">
        <v>34</v>
      </c>
      <c r="E157" t="s">
        <v>16</v>
      </c>
      <c r="L157">
        <v>3.5877658761548068E-3</v>
      </c>
      <c r="O157">
        <v>3.5877658761548068E-3</v>
      </c>
      <c r="P157">
        <v>3.5877658761548068E-3</v>
      </c>
    </row>
    <row r="158" spans="1:16" x14ac:dyDescent="0.25">
      <c r="A158">
        <v>9</v>
      </c>
      <c r="B158">
        <v>8</v>
      </c>
      <c r="C158">
        <v>1</v>
      </c>
      <c r="D158">
        <v>34</v>
      </c>
      <c r="E158" t="s">
        <v>16</v>
      </c>
      <c r="L158">
        <v>9.6253065996098341E-2</v>
      </c>
      <c r="O158">
        <v>9.6253065996098341E-2</v>
      </c>
      <c r="P158">
        <v>9.6253065996098341E-2</v>
      </c>
    </row>
    <row r="159" spans="1:16" x14ac:dyDescent="0.25">
      <c r="A159">
        <v>9</v>
      </c>
      <c r="B159">
        <v>8</v>
      </c>
      <c r="C159">
        <v>2</v>
      </c>
      <c r="D159">
        <v>34</v>
      </c>
      <c r="E159" t="s">
        <v>16</v>
      </c>
      <c r="L159">
        <v>1.6317549380126993E-2</v>
      </c>
      <c r="O159">
        <v>1.6317549380126993E-2</v>
      </c>
      <c r="P159">
        <v>1.6317549380126993E-2</v>
      </c>
    </row>
    <row r="160" spans="1:16" x14ac:dyDescent="0.25">
      <c r="A160">
        <v>9</v>
      </c>
      <c r="B160">
        <v>8</v>
      </c>
      <c r="C160">
        <v>3</v>
      </c>
      <c r="D160">
        <v>34</v>
      </c>
      <c r="E160" t="s">
        <v>16</v>
      </c>
      <c r="L160">
        <v>1.6317549380126993E-2</v>
      </c>
      <c r="O160">
        <v>1.6317549380126993E-2</v>
      </c>
      <c r="P160">
        <v>1.6317549380126993E-2</v>
      </c>
    </row>
    <row r="161" spans="1:16" x14ac:dyDescent="0.25">
      <c r="A161">
        <v>9</v>
      </c>
      <c r="B161">
        <v>8</v>
      </c>
      <c r="C161">
        <v>4</v>
      </c>
      <c r="D161">
        <v>34</v>
      </c>
      <c r="E161" t="s">
        <v>16</v>
      </c>
      <c r="L161">
        <v>1.920974140898778E-2</v>
      </c>
      <c r="O161">
        <v>1.920974140898778E-2</v>
      </c>
      <c r="P161">
        <v>1.920974140898778E-2</v>
      </c>
    </row>
    <row r="162" spans="1:16" x14ac:dyDescent="0.25">
      <c r="A162">
        <v>9</v>
      </c>
      <c r="B162">
        <v>8</v>
      </c>
      <c r="C162">
        <v>5</v>
      </c>
      <c r="D162">
        <v>34</v>
      </c>
      <c r="E162" t="s">
        <v>16</v>
      </c>
      <c r="L162">
        <v>1.920974140898778E-2</v>
      </c>
      <c r="O162">
        <v>1.920974140898778E-2</v>
      </c>
      <c r="P162">
        <v>1.920974140898778E-2</v>
      </c>
    </row>
    <row r="163" spans="1:16" x14ac:dyDescent="0.25">
      <c r="A163">
        <v>9</v>
      </c>
      <c r="B163">
        <v>8</v>
      </c>
      <c r="C163">
        <v>6</v>
      </c>
      <c r="D163">
        <v>34</v>
      </c>
      <c r="E163" t="s">
        <v>16</v>
      </c>
      <c r="L163">
        <v>1.920974140898778E-2</v>
      </c>
      <c r="O163">
        <v>1.920974140898778E-2</v>
      </c>
      <c r="P163">
        <v>1.920974140898778E-2</v>
      </c>
    </row>
    <row r="164" spans="1:16" x14ac:dyDescent="0.25">
      <c r="A164">
        <v>9</v>
      </c>
      <c r="B164">
        <v>8</v>
      </c>
      <c r="C164">
        <v>7</v>
      </c>
      <c r="D164">
        <v>34</v>
      </c>
      <c r="E164" t="s">
        <v>16</v>
      </c>
      <c r="L164">
        <v>7.1258940529388984E-2</v>
      </c>
      <c r="O164">
        <v>7.1258940529388984E-2</v>
      </c>
      <c r="P164">
        <v>7.1258940529388984E-2</v>
      </c>
    </row>
    <row r="165" spans="1:16" x14ac:dyDescent="0.25">
      <c r="A165">
        <v>9</v>
      </c>
      <c r="B165">
        <v>8</v>
      </c>
      <c r="C165">
        <v>8</v>
      </c>
      <c r="D165">
        <v>34</v>
      </c>
      <c r="E165" t="s">
        <v>16</v>
      </c>
      <c r="L165">
        <v>0.14376297150252162</v>
      </c>
      <c r="O165">
        <v>0.14376297150252162</v>
      </c>
      <c r="P165">
        <v>0.14376297150252162</v>
      </c>
    </row>
    <row r="166" spans="1:16" x14ac:dyDescent="0.25">
      <c r="A166">
        <v>9</v>
      </c>
      <c r="B166">
        <v>8</v>
      </c>
      <c r="C166">
        <v>9</v>
      </c>
      <c r="D166">
        <v>34</v>
      </c>
      <c r="E166" t="s">
        <v>16</v>
      </c>
      <c r="L166">
        <v>0.14128225898342781</v>
      </c>
      <c r="O166">
        <v>0.14128225898342781</v>
      </c>
      <c r="P166">
        <v>0.14128225898342781</v>
      </c>
    </row>
    <row r="167" spans="1:16" x14ac:dyDescent="0.25">
      <c r="A167">
        <v>9</v>
      </c>
      <c r="B167">
        <v>8</v>
      </c>
      <c r="C167">
        <v>10</v>
      </c>
      <c r="D167">
        <v>34</v>
      </c>
      <c r="E167" t="s">
        <v>16</v>
      </c>
      <c r="L167">
        <v>9.1213944344456753E-3</v>
      </c>
      <c r="O167">
        <v>9.1213944344456753E-3</v>
      </c>
      <c r="P167">
        <v>9.1213944344456753E-3</v>
      </c>
    </row>
    <row r="168" spans="1:16" x14ac:dyDescent="0.25">
      <c r="A168">
        <v>9</v>
      </c>
      <c r="B168">
        <v>8</v>
      </c>
      <c r="C168">
        <v>11</v>
      </c>
      <c r="D168">
        <v>34</v>
      </c>
      <c r="E168" t="s">
        <v>16</v>
      </c>
      <c r="L168">
        <v>9.2642802569258328E-3</v>
      </c>
      <c r="O168">
        <v>9.2642802569258328E-3</v>
      </c>
      <c r="P168">
        <v>9.2642802569258328E-3</v>
      </c>
    </row>
    <row r="169" spans="1:16" x14ac:dyDescent="0.25">
      <c r="A169">
        <v>9</v>
      </c>
      <c r="B169">
        <v>8</v>
      </c>
      <c r="C169">
        <v>12</v>
      </c>
      <c r="D169">
        <v>34</v>
      </c>
      <c r="E169" t="s">
        <v>16</v>
      </c>
      <c r="L169">
        <v>6.2431814633514731E-3</v>
      </c>
      <c r="O169">
        <v>6.2431814633514731E-3</v>
      </c>
      <c r="P169">
        <v>6.2431814633514731E-3</v>
      </c>
    </row>
    <row r="170" spans="1:16" x14ac:dyDescent="0.25">
      <c r="A170">
        <v>9</v>
      </c>
      <c r="B170">
        <v>8</v>
      </c>
      <c r="C170">
        <v>13</v>
      </c>
      <c r="D170">
        <v>34</v>
      </c>
      <c r="E170" t="s">
        <v>16</v>
      </c>
      <c r="L170">
        <v>0</v>
      </c>
      <c r="O170">
        <v>0</v>
      </c>
      <c r="P170">
        <v>0</v>
      </c>
    </row>
    <row r="171" spans="1:16" x14ac:dyDescent="0.25">
      <c r="A171">
        <v>9</v>
      </c>
      <c r="B171">
        <v>9</v>
      </c>
      <c r="C171">
        <v>1</v>
      </c>
      <c r="D171">
        <v>34</v>
      </c>
      <c r="E171" t="s">
        <v>16</v>
      </c>
      <c r="L171">
        <v>2.292872649934879E-3</v>
      </c>
      <c r="O171">
        <v>2.292872649934879E-3</v>
      </c>
      <c r="P171">
        <v>2.292872649934879E-3</v>
      </c>
    </row>
    <row r="172" spans="1:16" x14ac:dyDescent="0.25">
      <c r="A172">
        <v>9</v>
      </c>
      <c r="B172">
        <v>9</v>
      </c>
      <c r="C172">
        <v>2</v>
      </c>
      <c r="D172">
        <v>34</v>
      </c>
      <c r="E172" t="s">
        <v>16</v>
      </c>
      <c r="L172">
        <v>3.8870515240700611E-4</v>
      </c>
      <c r="O172">
        <v>3.8870515240700611E-4</v>
      </c>
      <c r="P172">
        <v>3.8870515240700611E-4</v>
      </c>
    </row>
    <row r="173" spans="1:16" x14ac:dyDescent="0.25">
      <c r="A173">
        <v>9</v>
      </c>
      <c r="B173">
        <v>9</v>
      </c>
      <c r="C173">
        <v>3</v>
      </c>
      <c r="D173">
        <v>34</v>
      </c>
      <c r="E173" t="s">
        <v>16</v>
      </c>
      <c r="L173">
        <v>3.8870515240700611E-4</v>
      </c>
      <c r="O173">
        <v>3.8870515240700611E-4</v>
      </c>
      <c r="P173">
        <v>3.8870515240700611E-4</v>
      </c>
    </row>
    <row r="174" spans="1:16" x14ac:dyDescent="0.25">
      <c r="A174">
        <v>9</v>
      </c>
      <c r="B174">
        <v>9</v>
      </c>
      <c r="C174">
        <v>4</v>
      </c>
      <c r="D174">
        <v>34</v>
      </c>
      <c r="E174" t="s">
        <v>16</v>
      </c>
      <c r="L174">
        <v>4.5760091102734309E-4</v>
      </c>
      <c r="O174">
        <v>4.5760091102734309E-4</v>
      </c>
      <c r="P174">
        <v>4.5760091102734309E-4</v>
      </c>
    </row>
    <row r="175" spans="1:16" x14ac:dyDescent="0.25">
      <c r="A175">
        <v>9</v>
      </c>
      <c r="B175">
        <v>9</v>
      </c>
      <c r="C175">
        <v>5</v>
      </c>
      <c r="D175">
        <v>34</v>
      </c>
      <c r="E175" t="s">
        <v>16</v>
      </c>
      <c r="L175">
        <v>4.5760091102734309E-4</v>
      </c>
      <c r="O175">
        <v>4.5760091102734309E-4</v>
      </c>
      <c r="P175">
        <v>4.5760091102734309E-4</v>
      </c>
    </row>
    <row r="176" spans="1:16" x14ac:dyDescent="0.25">
      <c r="A176">
        <v>9</v>
      </c>
      <c r="B176">
        <v>9</v>
      </c>
      <c r="C176">
        <v>6</v>
      </c>
      <c r="D176">
        <v>34</v>
      </c>
      <c r="E176" t="s">
        <v>16</v>
      </c>
      <c r="L176">
        <v>4.5760091102734309E-4</v>
      </c>
      <c r="O176">
        <v>4.5760091102734309E-4</v>
      </c>
      <c r="P176">
        <v>4.5760091102734309E-4</v>
      </c>
    </row>
    <row r="177" spans="1:16" x14ac:dyDescent="0.25">
      <c r="A177">
        <v>9</v>
      </c>
      <c r="B177">
        <v>9</v>
      </c>
      <c r="C177">
        <v>7</v>
      </c>
      <c r="D177">
        <v>34</v>
      </c>
      <c r="E177" t="s">
        <v>16</v>
      </c>
      <c r="L177">
        <v>1.697480221666861E-3</v>
      </c>
      <c r="O177">
        <v>1.697480221666861E-3</v>
      </c>
      <c r="P177">
        <v>1.697480221666861E-3</v>
      </c>
    </row>
    <row r="178" spans="1:16" x14ac:dyDescent="0.25">
      <c r="A178">
        <v>9</v>
      </c>
      <c r="B178">
        <v>9</v>
      </c>
      <c r="C178">
        <v>8</v>
      </c>
      <c r="D178">
        <v>34</v>
      </c>
      <c r="E178" t="s">
        <v>16</v>
      </c>
      <c r="L178">
        <v>3.424620109710176E-3</v>
      </c>
      <c r="O178">
        <v>3.424620109710176E-3</v>
      </c>
      <c r="P178">
        <v>3.424620109710176E-3</v>
      </c>
    </row>
    <row r="179" spans="1:16" x14ac:dyDescent="0.25">
      <c r="A179">
        <v>9</v>
      </c>
      <c r="B179">
        <v>9</v>
      </c>
      <c r="C179">
        <v>9</v>
      </c>
      <c r="D179">
        <v>34</v>
      </c>
      <c r="E179" t="s">
        <v>16</v>
      </c>
      <c r="L179">
        <v>3.3655263257510058E-3</v>
      </c>
      <c r="O179">
        <v>3.3655263257510058E-3</v>
      </c>
      <c r="P179">
        <v>3.3655263257510058E-3</v>
      </c>
    </row>
    <row r="180" spans="1:16" x14ac:dyDescent="0.25">
      <c r="A180">
        <v>9</v>
      </c>
      <c r="B180">
        <v>9</v>
      </c>
      <c r="C180">
        <v>10</v>
      </c>
      <c r="D180">
        <v>34</v>
      </c>
      <c r="E180" t="s">
        <v>16</v>
      </c>
      <c r="L180">
        <v>1.6631954195937743E-3</v>
      </c>
      <c r="O180">
        <v>1.6631954195937743E-3</v>
      </c>
      <c r="P180">
        <v>1.6631954195937743E-3</v>
      </c>
    </row>
    <row r="181" spans="1:16" x14ac:dyDescent="0.25">
      <c r="A181">
        <v>9</v>
      </c>
      <c r="B181">
        <v>9</v>
      </c>
      <c r="C181">
        <v>11</v>
      </c>
      <c r="D181">
        <v>34</v>
      </c>
      <c r="E181" t="s">
        <v>16</v>
      </c>
      <c r="L181">
        <v>1.6892492260793754E-3</v>
      </c>
      <c r="O181">
        <v>1.6892492260793754E-3</v>
      </c>
      <c r="P181">
        <v>1.6892492260793754E-3</v>
      </c>
    </row>
    <row r="182" spans="1:16" x14ac:dyDescent="0.25">
      <c r="A182">
        <v>9</v>
      </c>
      <c r="B182">
        <v>9</v>
      </c>
      <c r="C182">
        <v>12</v>
      </c>
      <c r="D182">
        <v>34</v>
      </c>
      <c r="E182" t="s">
        <v>16</v>
      </c>
      <c r="L182">
        <v>1.1383819533476803E-3</v>
      </c>
      <c r="O182">
        <v>1.1383819533476803E-3</v>
      </c>
      <c r="P182">
        <v>1.1383819533476803E-3</v>
      </c>
    </row>
    <row r="183" spans="1:16" x14ac:dyDescent="0.25">
      <c r="A183">
        <v>9</v>
      </c>
      <c r="B183">
        <v>9</v>
      </c>
      <c r="C183">
        <v>13</v>
      </c>
      <c r="D183">
        <v>34</v>
      </c>
      <c r="E183" t="s">
        <v>16</v>
      </c>
      <c r="L183">
        <v>3.9067648618751139E-3</v>
      </c>
      <c r="O183">
        <v>3.9067648618751139E-3</v>
      </c>
      <c r="P183">
        <v>3.9067648618751139E-3</v>
      </c>
    </row>
    <row r="184" spans="1:16" x14ac:dyDescent="0.25">
      <c r="A184">
        <v>9</v>
      </c>
      <c r="B184">
        <v>10</v>
      </c>
      <c r="C184">
        <v>1</v>
      </c>
      <c r="D184">
        <v>34</v>
      </c>
      <c r="E184" t="s">
        <v>16</v>
      </c>
      <c r="L184">
        <v>9.2395704145532151E-2</v>
      </c>
      <c r="O184">
        <v>9.2395704145532151E-2</v>
      </c>
      <c r="P184">
        <v>9.2395704145532151E-2</v>
      </c>
    </row>
    <row r="185" spans="1:16" x14ac:dyDescent="0.25">
      <c r="A185">
        <v>9</v>
      </c>
      <c r="B185">
        <v>10</v>
      </c>
      <c r="C185">
        <v>2</v>
      </c>
      <c r="D185">
        <v>34</v>
      </c>
      <c r="E185" t="s">
        <v>16</v>
      </c>
      <c r="L185">
        <v>1.5663620159044486E-2</v>
      </c>
      <c r="O185">
        <v>1.5663620159044486E-2</v>
      </c>
      <c r="P185">
        <v>1.5663620159044486E-2</v>
      </c>
    </row>
    <row r="186" spans="1:16" x14ac:dyDescent="0.25">
      <c r="A186">
        <v>9</v>
      </c>
      <c r="B186">
        <v>10</v>
      </c>
      <c r="C186">
        <v>3</v>
      </c>
      <c r="D186">
        <v>34</v>
      </c>
      <c r="E186" t="s">
        <v>16</v>
      </c>
      <c r="L186">
        <v>1.5663620159044486E-2</v>
      </c>
      <c r="O186">
        <v>1.5663620159044486E-2</v>
      </c>
      <c r="P186">
        <v>1.5663620159044486E-2</v>
      </c>
    </row>
    <row r="187" spans="1:16" x14ac:dyDescent="0.25">
      <c r="A187">
        <v>9</v>
      </c>
      <c r="B187">
        <v>10</v>
      </c>
      <c r="C187">
        <v>4</v>
      </c>
      <c r="D187">
        <v>34</v>
      </c>
      <c r="E187" t="s">
        <v>16</v>
      </c>
      <c r="L187">
        <v>1.8439906984458649E-2</v>
      </c>
      <c r="O187">
        <v>1.8439906984458649E-2</v>
      </c>
      <c r="P187">
        <v>1.8439906984458649E-2</v>
      </c>
    </row>
    <row r="188" spans="1:16" x14ac:dyDescent="0.25">
      <c r="A188">
        <v>9</v>
      </c>
      <c r="B188">
        <v>10</v>
      </c>
      <c r="C188">
        <v>5</v>
      </c>
      <c r="D188">
        <v>34</v>
      </c>
      <c r="E188" t="s">
        <v>16</v>
      </c>
      <c r="L188">
        <v>1.8439906984458649E-2</v>
      </c>
      <c r="O188">
        <v>1.8439906984458649E-2</v>
      </c>
      <c r="P188">
        <v>1.8439906984458649E-2</v>
      </c>
    </row>
    <row r="189" spans="1:16" x14ac:dyDescent="0.25">
      <c r="A189">
        <v>9</v>
      </c>
      <c r="B189">
        <v>10</v>
      </c>
      <c r="C189">
        <v>6</v>
      </c>
      <c r="D189">
        <v>34</v>
      </c>
      <c r="E189" t="s">
        <v>16</v>
      </c>
      <c r="L189">
        <v>1.8439906984458649E-2</v>
      </c>
      <c r="O189">
        <v>1.8439906984458649E-2</v>
      </c>
      <c r="P189">
        <v>1.8439906984458649E-2</v>
      </c>
    </row>
    <row r="190" spans="1:16" x14ac:dyDescent="0.25">
      <c r="A190">
        <v>9</v>
      </c>
      <c r="B190">
        <v>10</v>
      </c>
      <c r="C190">
        <v>7</v>
      </c>
      <c r="D190">
        <v>34</v>
      </c>
      <c r="E190" t="s">
        <v>16</v>
      </c>
      <c r="L190">
        <v>6.8403223510245165E-2</v>
      </c>
      <c r="O190">
        <v>6.8403223510245165E-2</v>
      </c>
      <c r="P190">
        <v>6.8403223510245165E-2</v>
      </c>
    </row>
    <row r="191" spans="1:16" x14ac:dyDescent="0.25">
      <c r="A191">
        <v>9</v>
      </c>
      <c r="B191">
        <v>10</v>
      </c>
      <c r="C191">
        <v>8</v>
      </c>
      <c r="D191">
        <v>34</v>
      </c>
      <c r="E191" t="s">
        <v>16</v>
      </c>
      <c r="L191">
        <v>0.13800164020300393</v>
      </c>
      <c r="O191">
        <v>0.13800164020300393</v>
      </c>
      <c r="P191">
        <v>0.13800164020300393</v>
      </c>
    </row>
    <row r="192" spans="1:16" x14ac:dyDescent="0.25">
      <c r="A192">
        <v>9</v>
      </c>
      <c r="B192">
        <v>10</v>
      </c>
      <c r="C192">
        <v>9</v>
      </c>
      <c r="D192">
        <v>34</v>
      </c>
      <c r="E192" t="s">
        <v>16</v>
      </c>
      <c r="L192">
        <v>0.13562034275951679</v>
      </c>
      <c r="O192">
        <v>0.13562034275951679</v>
      </c>
      <c r="P192">
        <v>0.13562034275951679</v>
      </c>
    </row>
    <row r="193" spans="1:16" x14ac:dyDescent="0.25">
      <c r="A193">
        <v>9</v>
      </c>
      <c r="B193">
        <v>10</v>
      </c>
      <c r="C193">
        <v>10</v>
      </c>
      <c r="D193">
        <v>34</v>
      </c>
      <c r="E193" t="s">
        <v>16</v>
      </c>
      <c r="L193">
        <v>2.0227938839830182E-2</v>
      </c>
      <c r="O193">
        <v>2.0227938839830182E-2</v>
      </c>
      <c r="P193">
        <v>2.0227938839830182E-2</v>
      </c>
    </row>
    <row r="194" spans="1:16" x14ac:dyDescent="0.25">
      <c r="A194">
        <v>9</v>
      </c>
      <c r="B194">
        <v>10</v>
      </c>
      <c r="C194">
        <v>11</v>
      </c>
      <c r="D194">
        <v>34</v>
      </c>
      <c r="E194" t="s">
        <v>16</v>
      </c>
      <c r="L194">
        <v>2.0544807680332535E-2</v>
      </c>
      <c r="O194">
        <v>2.0544807680332535E-2</v>
      </c>
      <c r="P194">
        <v>2.0544807680332535E-2</v>
      </c>
    </row>
    <row r="195" spans="1:16" x14ac:dyDescent="0.25">
      <c r="A195">
        <v>9</v>
      </c>
      <c r="B195">
        <v>10</v>
      </c>
      <c r="C195">
        <v>12</v>
      </c>
      <c r="D195">
        <v>34</v>
      </c>
      <c r="E195" t="s">
        <v>16</v>
      </c>
      <c r="L195">
        <v>1.384510819198115E-2</v>
      </c>
      <c r="O195">
        <v>1.384510819198115E-2</v>
      </c>
      <c r="P195">
        <v>1.384510819198115E-2</v>
      </c>
    </row>
    <row r="196" spans="1:16" x14ac:dyDescent="0.25">
      <c r="A196">
        <v>9</v>
      </c>
      <c r="B196">
        <v>10</v>
      </c>
      <c r="C196">
        <v>13</v>
      </c>
      <c r="D196">
        <v>34</v>
      </c>
      <c r="E196" t="s">
        <v>16</v>
      </c>
      <c r="L196">
        <v>1.6546492003102101E-2</v>
      </c>
      <c r="O196">
        <v>1.6546492003102101E-2</v>
      </c>
      <c r="P196">
        <v>1.6546492003102101E-2</v>
      </c>
    </row>
    <row r="197" spans="1:16" x14ac:dyDescent="0.25">
      <c r="A197">
        <v>9</v>
      </c>
      <c r="B197">
        <v>11</v>
      </c>
      <c r="C197">
        <v>1</v>
      </c>
      <c r="D197">
        <v>34</v>
      </c>
      <c r="E197" t="s">
        <v>16</v>
      </c>
      <c r="L197">
        <v>3.2496655928332972E-2</v>
      </c>
      <c r="O197">
        <v>3.2496655928332972E-2</v>
      </c>
      <c r="P197">
        <v>3.2496655928332972E-2</v>
      </c>
    </row>
    <row r="198" spans="1:16" x14ac:dyDescent="0.25">
      <c r="A198">
        <v>9</v>
      </c>
      <c r="B198">
        <v>11</v>
      </c>
      <c r="C198">
        <v>2</v>
      </c>
      <c r="D198">
        <v>34</v>
      </c>
      <c r="E198" t="s">
        <v>16</v>
      </c>
      <c r="L198">
        <v>5.5090794491789432E-3</v>
      </c>
      <c r="O198">
        <v>5.5090794491789432E-3</v>
      </c>
      <c r="P198">
        <v>5.5090794491789432E-3</v>
      </c>
    </row>
    <row r="199" spans="1:16" x14ac:dyDescent="0.25">
      <c r="A199">
        <v>9</v>
      </c>
      <c r="B199">
        <v>11</v>
      </c>
      <c r="C199">
        <v>3</v>
      </c>
      <c r="D199">
        <v>34</v>
      </c>
      <c r="E199" t="s">
        <v>16</v>
      </c>
      <c r="L199">
        <v>5.5090794491789432E-3</v>
      </c>
      <c r="O199">
        <v>5.5090794491789432E-3</v>
      </c>
      <c r="P199">
        <v>5.5090794491789432E-3</v>
      </c>
    </row>
    <row r="200" spans="1:16" x14ac:dyDescent="0.25">
      <c r="A200">
        <v>9</v>
      </c>
      <c r="B200">
        <v>11</v>
      </c>
      <c r="C200">
        <v>4</v>
      </c>
      <c r="D200">
        <v>34</v>
      </c>
      <c r="E200" t="s">
        <v>16</v>
      </c>
      <c r="L200">
        <v>6.4855321810261147E-3</v>
      </c>
      <c r="O200">
        <v>6.4855321810261147E-3</v>
      </c>
      <c r="P200">
        <v>6.4855321810261147E-3</v>
      </c>
    </row>
    <row r="201" spans="1:16" x14ac:dyDescent="0.25">
      <c r="A201">
        <v>9</v>
      </c>
      <c r="B201">
        <v>11</v>
      </c>
      <c r="C201">
        <v>5</v>
      </c>
      <c r="D201">
        <v>34</v>
      </c>
      <c r="E201" t="s">
        <v>16</v>
      </c>
      <c r="L201">
        <v>6.4855321810261147E-3</v>
      </c>
      <c r="O201">
        <v>6.4855321810261147E-3</v>
      </c>
      <c r="P201">
        <v>6.4855321810261147E-3</v>
      </c>
    </row>
    <row r="202" spans="1:16" x14ac:dyDescent="0.25">
      <c r="A202">
        <v>9</v>
      </c>
      <c r="B202">
        <v>11</v>
      </c>
      <c r="C202">
        <v>6</v>
      </c>
      <c r="D202">
        <v>34</v>
      </c>
      <c r="E202" t="s">
        <v>16</v>
      </c>
      <c r="L202">
        <v>6.4855321810261147E-3</v>
      </c>
      <c r="O202">
        <v>6.4855321810261147E-3</v>
      </c>
      <c r="P202">
        <v>6.4855321810261147E-3</v>
      </c>
    </row>
    <row r="203" spans="1:16" x14ac:dyDescent="0.25">
      <c r="A203">
        <v>9</v>
      </c>
      <c r="B203">
        <v>11</v>
      </c>
      <c r="C203">
        <v>7</v>
      </c>
      <c r="D203">
        <v>34</v>
      </c>
      <c r="E203" t="s">
        <v>16</v>
      </c>
      <c r="L203">
        <v>2.4058218283612518E-2</v>
      </c>
      <c r="O203">
        <v>2.4058218283612518E-2</v>
      </c>
      <c r="P203">
        <v>2.4058218283612518E-2</v>
      </c>
    </row>
    <row r="204" spans="1:16" x14ac:dyDescent="0.25">
      <c r="A204">
        <v>9</v>
      </c>
      <c r="B204">
        <v>11</v>
      </c>
      <c r="C204">
        <v>8</v>
      </c>
      <c r="D204">
        <v>34</v>
      </c>
      <c r="E204" t="s">
        <v>16</v>
      </c>
      <c r="L204">
        <v>4.8536800067662859E-2</v>
      </c>
      <c r="O204">
        <v>4.8536800067662859E-2</v>
      </c>
      <c r="P204">
        <v>4.8536800067662859E-2</v>
      </c>
    </row>
    <row r="205" spans="1:16" x14ac:dyDescent="0.25">
      <c r="A205">
        <v>9</v>
      </c>
      <c r="B205">
        <v>11</v>
      </c>
      <c r="C205">
        <v>9</v>
      </c>
      <c r="D205">
        <v>34</v>
      </c>
      <c r="E205" t="s">
        <v>16</v>
      </c>
      <c r="L205">
        <v>4.7699269747398909E-2</v>
      </c>
      <c r="O205">
        <v>4.7699269747398909E-2</v>
      </c>
      <c r="P205">
        <v>4.7699269747398909E-2</v>
      </c>
    </row>
    <row r="206" spans="1:16" x14ac:dyDescent="0.25">
      <c r="A206">
        <v>9</v>
      </c>
      <c r="B206">
        <v>11</v>
      </c>
      <c r="C206">
        <v>10</v>
      </c>
      <c r="D206">
        <v>34</v>
      </c>
      <c r="E206" t="s">
        <v>16</v>
      </c>
      <c r="L206">
        <v>2.6814965573211672E-2</v>
      </c>
      <c r="O206">
        <v>2.6814965573211672E-2</v>
      </c>
      <c r="P206">
        <v>2.6814965573211672E-2</v>
      </c>
    </row>
    <row r="207" spans="1:16" x14ac:dyDescent="0.25">
      <c r="A207">
        <v>9</v>
      </c>
      <c r="B207">
        <v>11</v>
      </c>
      <c r="C207">
        <v>11</v>
      </c>
      <c r="D207">
        <v>34</v>
      </c>
      <c r="E207" t="s">
        <v>16</v>
      </c>
      <c r="L207">
        <v>2.7235019594364016E-2</v>
      </c>
      <c r="O207">
        <v>2.7235019594364016E-2</v>
      </c>
      <c r="P207">
        <v>2.7235019594364016E-2</v>
      </c>
    </row>
    <row r="208" spans="1:16" x14ac:dyDescent="0.25">
      <c r="A208">
        <v>9</v>
      </c>
      <c r="B208">
        <v>11</v>
      </c>
      <c r="C208">
        <v>12</v>
      </c>
      <c r="D208">
        <v>34</v>
      </c>
      <c r="E208" t="s">
        <v>16</v>
      </c>
      <c r="L208">
        <v>1.8353629722981817E-2</v>
      </c>
      <c r="O208">
        <v>1.8353629722981817E-2</v>
      </c>
      <c r="P208">
        <v>1.8353629722981817E-2</v>
      </c>
    </row>
    <row r="209" spans="1:16" x14ac:dyDescent="0.25">
      <c r="A209">
        <v>9</v>
      </c>
      <c r="B209">
        <v>11</v>
      </c>
      <c r="C209">
        <v>13</v>
      </c>
      <c r="D209">
        <v>34</v>
      </c>
      <c r="E209" t="s">
        <v>16</v>
      </c>
      <c r="L209">
        <v>2.4352301011392806E-3</v>
      </c>
      <c r="O209">
        <v>2.4352301011392806E-3</v>
      </c>
      <c r="P209">
        <v>2.4352301011392806E-3</v>
      </c>
    </row>
    <row r="210" spans="1:16" x14ac:dyDescent="0.25">
      <c r="A210">
        <v>9</v>
      </c>
      <c r="B210">
        <v>12</v>
      </c>
      <c r="C210">
        <v>1</v>
      </c>
      <c r="D210">
        <v>34</v>
      </c>
      <c r="E210" t="s">
        <v>16</v>
      </c>
      <c r="L210">
        <v>9.1001616825398431E-3</v>
      </c>
      <c r="O210">
        <v>9.1001616825398431E-3</v>
      </c>
      <c r="P210">
        <v>9.1001616825398431E-3</v>
      </c>
    </row>
    <row r="211" spans="1:16" x14ac:dyDescent="0.25">
      <c r="A211">
        <v>9</v>
      </c>
      <c r="B211">
        <v>12</v>
      </c>
      <c r="C211">
        <v>2</v>
      </c>
      <c r="D211">
        <v>34</v>
      </c>
      <c r="E211" t="s">
        <v>16</v>
      </c>
      <c r="L211">
        <v>1.5427283908857788E-3</v>
      </c>
      <c r="O211">
        <v>1.5427283908857788E-3</v>
      </c>
      <c r="P211">
        <v>1.5427283908857788E-3</v>
      </c>
    </row>
    <row r="212" spans="1:16" x14ac:dyDescent="0.25">
      <c r="A212">
        <v>9</v>
      </c>
      <c r="B212">
        <v>12</v>
      </c>
      <c r="C212">
        <v>3</v>
      </c>
      <c r="D212">
        <v>34</v>
      </c>
      <c r="E212" t="s">
        <v>16</v>
      </c>
      <c r="L212">
        <v>1.5427283908857788E-3</v>
      </c>
      <c r="O212">
        <v>1.5427283908857788E-3</v>
      </c>
      <c r="P212">
        <v>1.5427283908857788E-3</v>
      </c>
    </row>
    <row r="213" spans="1:16" x14ac:dyDescent="0.25">
      <c r="A213">
        <v>9</v>
      </c>
      <c r="B213">
        <v>12</v>
      </c>
      <c r="C213">
        <v>4</v>
      </c>
      <c r="D213">
        <v>34</v>
      </c>
      <c r="E213" t="s">
        <v>16</v>
      </c>
      <c r="L213">
        <v>1.8161681489569964E-3</v>
      </c>
      <c r="O213">
        <v>1.8161681489569964E-3</v>
      </c>
      <c r="P213">
        <v>1.8161681489569964E-3</v>
      </c>
    </row>
    <row r="214" spans="1:16" x14ac:dyDescent="0.25">
      <c r="A214">
        <v>9</v>
      </c>
      <c r="B214">
        <v>12</v>
      </c>
      <c r="C214">
        <v>5</v>
      </c>
      <c r="D214">
        <v>34</v>
      </c>
      <c r="E214" t="s">
        <v>16</v>
      </c>
      <c r="L214">
        <v>1.8161681489569964E-3</v>
      </c>
      <c r="O214">
        <v>1.8161681489569964E-3</v>
      </c>
      <c r="P214">
        <v>1.8161681489569964E-3</v>
      </c>
    </row>
    <row r="215" spans="1:16" x14ac:dyDescent="0.25">
      <c r="A215">
        <v>9</v>
      </c>
      <c r="B215">
        <v>12</v>
      </c>
      <c r="C215">
        <v>6</v>
      </c>
      <c r="D215">
        <v>34</v>
      </c>
      <c r="E215" t="s">
        <v>16</v>
      </c>
      <c r="L215">
        <v>1.8161681489569964E-3</v>
      </c>
      <c r="O215">
        <v>1.8161681489569964E-3</v>
      </c>
      <c r="P215">
        <v>1.8161681489569964E-3</v>
      </c>
    </row>
    <row r="216" spans="1:16" x14ac:dyDescent="0.25">
      <c r="A216">
        <v>9</v>
      </c>
      <c r="B216">
        <v>12</v>
      </c>
      <c r="C216">
        <v>7</v>
      </c>
      <c r="D216">
        <v>34</v>
      </c>
      <c r="E216" t="s">
        <v>16</v>
      </c>
      <c r="L216">
        <v>6.7371140174404109E-3</v>
      </c>
      <c r="O216">
        <v>6.7371140174404109E-3</v>
      </c>
      <c r="P216">
        <v>6.7371140174404109E-3</v>
      </c>
    </row>
    <row r="217" spans="1:16" x14ac:dyDescent="0.25">
      <c r="A217">
        <v>9</v>
      </c>
      <c r="B217">
        <v>12</v>
      </c>
      <c r="C217">
        <v>8</v>
      </c>
      <c r="D217">
        <v>34</v>
      </c>
      <c r="E217" t="s">
        <v>16</v>
      </c>
      <c r="L217">
        <v>1.3591944018576463E-2</v>
      </c>
      <c r="O217">
        <v>1.3591944018576463E-2</v>
      </c>
      <c r="P217">
        <v>1.3591944018576463E-2</v>
      </c>
    </row>
    <row r="218" spans="1:16" x14ac:dyDescent="0.25">
      <c r="A218">
        <v>9</v>
      </c>
      <c r="B218">
        <v>12</v>
      </c>
      <c r="C218">
        <v>9</v>
      </c>
      <c r="D218">
        <v>34</v>
      </c>
      <c r="E218" t="s">
        <v>16</v>
      </c>
      <c r="L218">
        <v>1.3357407229768414E-2</v>
      </c>
      <c r="O218">
        <v>1.3357407229768414E-2</v>
      </c>
      <c r="P218">
        <v>1.3357407229768414E-2</v>
      </c>
    </row>
    <row r="219" spans="1:16" x14ac:dyDescent="0.25">
      <c r="A219">
        <v>9</v>
      </c>
      <c r="B219">
        <v>12</v>
      </c>
      <c r="C219">
        <v>10</v>
      </c>
      <c r="D219">
        <v>34</v>
      </c>
      <c r="E219" t="s">
        <v>16</v>
      </c>
      <c r="L219">
        <v>0.62463803694299547</v>
      </c>
      <c r="O219">
        <v>0.62463803694299547</v>
      </c>
      <c r="P219">
        <v>0.62463803694299547</v>
      </c>
    </row>
    <row r="220" spans="1:16" x14ac:dyDescent="0.25">
      <c r="A220">
        <v>9</v>
      </c>
      <c r="B220">
        <v>12</v>
      </c>
      <c r="C220">
        <v>11</v>
      </c>
      <c r="D220">
        <v>34</v>
      </c>
      <c r="E220" t="s">
        <v>16</v>
      </c>
      <c r="L220">
        <v>0.63442293554621154</v>
      </c>
      <c r="O220">
        <v>0.63442293554621154</v>
      </c>
      <c r="P220">
        <v>0.63442293554621154</v>
      </c>
    </row>
    <row r="221" spans="1:16" x14ac:dyDescent="0.25">
      <c r="A221">
        <v>9</v>
      </c>
      <c r="B221">
        <v>12</v>
      </c>
      <c r="C221">
        <v>12</v>
      </c>
      <c r="D221">
        <v>34</v>
      </c>
      <c r="E221" t="s">
        <v>16</v>
      </c>
      <c r="L221">
        <v>0.4275364519727356</v>
      </c>
      <c r="O221">
        <v>0.4275364519727356</v>
      </c>
      <c r="P221">
        <v>0.4275364519727356</v>
      </c>
    </row>
    <row r="222" spans="1:16" x14ac:dyDescent="0.25">
      <c r="A222">
        <v>9</v>
      </c>
      <c r="B222">
        <v>12</v>
      </c>
      <c r="C222">
        <v>13</v>
      </c>
      <c r="D222">
        <v>34</v>
      </c>
      <c r="E222" t="s">
        <v>16</v>
      </c>
      <c r="L222">
        <v>1.0338646474830446E-2</v>
      </c>
      <c r="O222">
        <v>1.0338646474830446E-2</v>
      </c>
      <c r="P222">
        <v>1.0338646474830446E-2</v>
      </c>
    </row>
    <row r="223" spans="1:16" x14ac:dyDescent="0.25">
      <c r="A223">
        <v>9</v>
      </c>
      <c r="B223">
        <v>13</v>
      </c>
      <c r="C223">
        <v>1</v>
      </c>
      <c r="D223">
        <v>34</v>
      </c>
      <c r="E223" t="s">
        <v>16</v>
      </c>
      <c r="L223">
        <v>4.0120383189604404E-2</v>
      </c>
      <c r="O223">
        <v>4.0120383189604404E-2</v>
      </c>
      <c r="P223">
        <v>4.0120383189604404E-2</v>
      </c>
    </row>
    <row r="224" spans="1:16" x14ac:dyDescent="0.25">
      <c r="A224">
        <v>9</v>
      </c>
      <c r="B224">
        <v>13</v>
      </c>
      <c r="C224">
        <v>2</v>
      </c>
      <c r="D224">
        <v>34</v>
      </c>
      <c r="E224" t="s">
        <v>16</v>
      </c>
      <c r="L224">
        <v>6.801511485073357E-3</v>
      </c>
      <c r="O224">
        <v>6.801511485073357E-3</v>
      </c>
      <c r="P224">
        <v>6.801511485073357E-3</v>
      </c>
    </row>
    <row r="225" spans="1:16" x14ac:dyDescent="0.25">
      <c r="A225">
        <v>9</v>
      </c>
      <c r="B225">
        <v>13</v>
      </c>
      <c r="C225">
        <v>3</v>
      </c>
      <c r="D225">
        <v>34</v>
      </c>
      <c r="E225" t="s">
        <v>16</v>
      </c>
      <c r="L225">
        <v>6.801511485073357E-3</v>
      </c>
      <c r="O225">
        <v>6.801511485073357E-3</v>
      </c>
      <c r="P225">
        <v>6.801511485073357E-3</v>
      </c>
    </row>
    <row r="226" spans="1:16" x14ac:dyDescent="0.25">
      <c r="A226">
        <v>9</v>
      </c>
      <c r="B226">
        <v>13</v>
      </c>
      <c r="C226">
        <v>4</v>
      </c>
      <c r="D226">
        <v>34</v>
      </c>
      <c r="E226" t="s">
        <v>16</v>
      </c>
      <c r="L226">
        <v>8.0070403817894143E-3</v>
      </c>
      <c r="O226">
        <v>8.0070403817894143E-3</v>
      </c>
      <c r="P226">
        <v>8.0070403817894143E-3</v>
      </c>
    </row>
    <row r="227" spans="1:16" x14ac:dyDescent="0.25">
      <c r="A227">
        <v>9</v>
      </c>
      <c r="B227">
        <v>13</v>
      </c>
      <c r="C227">
        <v>5</v>
      </c>
      <c r="D227">
        <v>34</v>
      </c>
      <c r="E227" t="s">
        <v>16</v>
      </c>
      <c r="L227">
        <v>8.0070403817894143E-3</v>
      </c>
      <c r="O227">
        <v>8.0070403817894143E-3</v>
      </c>
      <c r="P227">
        <v>8.0070403817894143E-3</v>
      </c>
    </row>
    <row r="228" spans="1:16" x14ac:dyDescent="0.25">
      <c r="A228">
        <v>9</v>
      </c>
      <c r="B228">
        <v>13</v>
      </c>
      <c r="C228">
        <v>6</v>
      </c>
      <c r="D228">
        <v>34</v>
      </c>
      <c r="E228" t="s">
        <v>16</v>
      </c>
      <c r="L228">
        <v>8.0070403817894143E-3</v>
      </c>
      <c r="O228">
        <v>8.0070403817894143E-3</v>
      </c>
      <c r="P228">
        <v>8.0070403817894143E-3</v>
      </c>
    </row>
    <row r="229" spans="1:16" x14ac:dyDescent="0.25">
      <c r="A229">
        <v>9</v>
      </c>
      <c r="B229">
        <v>13</v>
      </c>
      <c r="C229">
        <v>7</v>
      </c>
      <c r="D229">
        <v>34</v>
      </c>
      <c r="E229" t="s">
        <v>16</v>
      </c>
      <c r="L229">
        <v>2.9702285014382872E-2</v>
      </c>
      <c r="O229">
        <v>2.9702285014382872E-2</v>
      </c>
      <c r="P229">
        <v>2.9702285014382872E-2</v>
      </c>
    </row>
    <row r="230" spans="1:16" x14ac:dyDescent="0.25">
      <c r="A230">
        <v>9</v>
      </c>
      <c r="B230">
        <v>13</v>
      </c>
      <c r="C230">
        <v>8</v>
      </c>
      <c r="D230">
        <v>34</v>
      </c>
      <c r="E230" t="s">
        <v>16</v>
      </c>
      <c r="L230">
        <v>5.9923550958793828E-2</v>
      </c>
      <c r="O230">
        <v>5.9923550958793828E-2</v>
      </c>
      <c r="P230">
        <v>5.9923550958793828E-2</v>
      </c>
    </row>
    <row r="231" spans="1:16" x14ac:dyDescent="0.25">
      <c r="A231">
        <v>9</v>
      </c>
      <c r="B231">
        <v>13</v>
      </c>
      <c r="C231">
        <v>9</v>
      </c>
      <c r="D231">
        <v>34</v>
      </c>
      <c r="E231" t="s">
        <v>16</v>
      </c>
      <c r="L231">
        <v>5.8889535721779698E-2</v>
      </c>
      <c r="O231">
        <v>5.8889535721779698E-2</v>
      </c>
      <c r="P231">
        <v>5.8889535721779698E-2</v>
      </c>
    </row>
    <row r="232" spans="1:16" x14ac:dyDescent="0.25">
      <c r="A232">
        <v>9</v>
      </c>
      <c r="B232">
        <v>13</v>
      </c>
      <c r="C232">
        <v>10</v>
      </c>
      <c r="D232">
        <v>34</v>
      </c>
      <c r="E232" t="s">
        <v>16</v>
      </c>
      <c r="L232">
        <v>0.20806571898821222</v>
      </c>
      <c r="O232">
        <v>0.20806571898821222</v>
      </c>
      <c r="P232">
        <v>0.20806571898821222</v>
      </c>
    </row>
    <row r="233" spans="1:16" x14ac:dyDescent="0.25">
      <c r="A233">
        <v>9</v>
      </c>
      <c r="B233">
        <v>13</v>
      </c>
      <c r="C233">
        <v>11</v>
      </c>
      <c r="D233">
        <v>34</v>
      </c>
      <c r="E233" t="s">
        <v>16</v>
      </c>
      <c r="L233">
        <v>0.21132504974089697</v>
      </c>
      <c r="O233">
        <v>0.21132504974089697</v>
      </c>
      <c r="P233">
        <v>0.21132504974089697</v>
      </c>
    </row>
    <row r="234" spans="1:16" x14ac:dyDescent="0.25">
      <c r="A234">
        <v>9</v>
      </c>
      <c r="B234">
        <v>13</v>
      </c>
      <c r="C234">
        <v>12</v>
      </c>
      <c r="D234">
        <v>34</v>
      </c>
      <c r="E234" t="s">
        <v>16</v>
      </c>
      <c r="L234">
        <v>0.14241156319703061</v>
      </c>
      <c r="O234">
        <v>0.14241156319703061</v>
      </c>
      <c r="P234">
        <v>0.14241156319703061</v>
      </c>
    </row>
    <row r="235" spans="1:16" x14ac:dyDescent="0.25">
      <c r="A235">
        <v>9</v>
      </c>
      <c r="B235">
        <v>13</v>
      </c>
      <c r="C235">
        <v>13</v>
      </c>
      <c r="D235">
        <v>34</v>
      </c>
      <c r="E235" t="s">
        <v>16</v>
      </c>
      <c r="L235">
        <v>6.1236435163752236E-3</v>
      </c>
      <c r="O235">
        <v>6.1236435163752236E-3</v>
      </c>
      <c r="P235">
        <v>6.1236435163752236E-3</v>
      </c>
    </row>
    <row r="236" spans="1:16" x14ac:dyDescent="0.25">
      <c r="A236">
        <v>9</v>
      </c>
      <c r="B236">
        <v>14</v>
      </c>
      <c r="C236">
        <v>1</v>
      </c>
      <c r="D236">
        <v>34</v>
      </c>
      <c r="E236" t="s">
        <v>16</v>
      </c>
      <c r="L236">
        <v>5.1793326331868457E-2</v>
      </c>
      <c r="O236">
        <v>5.1793326331868457E-2</v>
      </c>
      <c r="P236">
        <v>5.1793326331868457E-2</v>
      </c>
    </row>
    <row r="237" spans="1:16" x14ac:dyDescent="0.25">
      <c r="A237">
        <v>9</v>
      </c>
      <c r="B237">
        <v>14</v>
      </c>
      <c r="C237">
        <v>2</v>
      </c>
      <c r="D237">
        <v>34</v>
      </c>
      <c r="E237" t="s">
        <v>16</v>
      </c>
      <c r="L237">
        <v>8.7803972916099451E-3</v>
      </c>
      <c r="O237">
        <v>8.7803972916099451E-3</v>
      </c>
      <c r="P237">
        <v>8.7803972916099451E-3</v>
      </c>
    </row>
    <row r="238" spans="1:16" x14ac:dyDescent="0.25">
      <c r="A238">
        <v>9</v>
      </c>
      <c r="B238">
        <v>14</v>
      </c>
      <c r="C238">
        <v>3</v>
      </c>
      <c r="D238">
        <v>34</v>
      </c>
      <c r="E238" t="s">
        <v>16</v>
      </c>
      <c r="L238">
        <v>8.7803972916099451E-3</v>
      </c>
      <c r="O238">
        <v>8.7803972916099451E-3</v>
      </c>
      <c r="P238">
        <v>8.7803972916099451E-3</v>
      </c>
    </row>
    <row r="239" spans="1:16" x14ac:dyDescent="0.25">
      <c r="A239">
        <v>9</v>
      </c>
      <c r="B239">
        <v>14</v>
      </c>
      <c r="C239">
        <v>4</v>
      </c>
      <c r="D239">
        <v>34</v>
      </c>
      <c r="E239" t="s">
        <v>16</v>
      </c>
      <c r="L239">
        <v>1.0336672346487549E-2</v>
      </c>
      <c r="O239">
        <v>1.0336672346487549E-2</v>
      </c>
      <c r="P239">
        <v>1.0336672346487549E-2</v>
      </c>
    </row>
    <row r="240" spans="1:16" x14ac:dyDescent="0.25">
      <c r="A240">
        <v>9</v>
      </c>
      <c r="B240">
        <v>14</v>
      </c>
      <c r="C240">
        <v>5</v>
      </c>
      <c r="D240">
        <v>34</v>
      </c>
      <c r="E240" t="s">
        <v>16</v>
      </c>
      <c r="L240">
        <v>1.0336672346487549E-2</v>
      </c>
      <c r="O240">
        <v>1.0336672346487549E-2</v>
      </c>
      <c r="P240">
        <v>1.0336672346487549E-2</v>
      </c>
    </row>
    <row r="241" spans="1:16" x14ac:dyDescent="0.25">
      <c r="A241">
        <v>9</v>
      </c>
      <c r="B241">
        <v>14</v>
      </c>
      <c r="C241">
        <v>6</v>
      </c>
      <c r="D241">
        <v>34</v>
      </c>
      <c r="E241" t="s">
        <v>16</v>
      </c>
      <c r="L241">
        <v>1.0336672346487549E-2</v>
      </c>
      <c r="O241">
        <v>1.0336672346487549E-2</v>
      </c>
      <c r="P241">
        <v>1.0336672346487549E-2</v>
      </c>
    </row>
    <row r="242" spans="1:16" x14ac:dyDescent="0.25">
      <c r="A242">
        <v>9</v>
      </c>
      <c r="B242">
        <v>14</v>
      </c>
      <c r="C242">
        <v>7</v>
      </c>
      <c r="D242">
        <v>34</v>
      </c>
      <c r="E242" t="s">
        <v>16</v>
      </c>
      <c r="L242">
        <v>3.8344103875625694E-2</v>
      </c>
      <c r="O242">
        <v>3.8344103875625694E-2</v>
      </c>
      <c r="P242">
        <v>3.8344103875625694E-2</v>
      </c>
    </row>
    <row r="243" spans="1:16" x14ac:dyDescent="0.25">
      <c r="A243">
        <v>9</v>
      </c>
      <c r="B243">
        <v>14</v>
      </c>
      <c r="C243">
        <v>8</v>
      </c>
      <c r="D243">
        <v>34</v>
      </c>
      <c r="E243" t="s">
        <v>16</v>
      </c>
      <c r="L243">
        <v>7.7358185117667122E-2</v>
      </c>
      <c r="O243">
        <v>7.7358185117667122E-2</v>
      </c>
      <c r="P243">
        <v>7.7358185117667122E-2</v>
      </c>
    </row>
    <row r="244" spans="1:16" x14ac:dyDescent="0.25">
      <c r="A244">
        <v>9</v>
      </c>
      <c r="B244">
        <v>14</v>
      </c>
      <c r="C244">
        <v>9</v>
      </c>
      <c r="D244">
        <v>34</v>
      </c>
      <c r="E244" t="s">
        <v>16</v>
      </c>
      <c r="L244">
        <v>7.6023325269751363E-2</v>
      </c>
      <c r="O244">
        <v>7.6023325269751363E-2</v>
      </c>
      <c r="P244">
        <v>7.6023325269751363E-2</v>
      </c>
    </row>
    <row r="245" spans="1:16" x14ac:dyDescent="0.25">
      <c r="A245">
        <v>9</v>
      </c>
      <c r="B245">
        <v>14</v>
      </c>
      <c r="C245">
        <v>10</v>
      </c>
      <c r="D245">
        <v>34</v>
      </c>
      <c r="E245" t="s">
        <v>16</v>
      </c>
      <c r="L245">
        <v>0.31366321732563329</v>
      </c>
      <c r="O245">
        <v>0.31366321732563329</v>
      </c>
      <c r="P245">
        <v>0.31366321732563329</v>
      </c>
    </row>
    <row r="246" spans="1:16" x14ac:dyDescent="0.25">
      <c r="A246">
        <v>9</v>
      </c>
      <c r="B246">
        <v>14</v>
      </c>
      <c r="C246">
        <v>11</v>
      </c>
      <c r="D246">
        <v>34</v>
      </c>
      <c r="E246" t="s">
        <v>16</v>
      </c>
      <c r="L246">
        <v>0.31857672338125309</v>
      </c>
      <c r="O246">
        <v>0.31857672338125309</v>
      </c>
      <c r="P246">
        <v>0.31857672338125309</v>
      </c>
    </row>
    <row r="247" spans="1:16" x14ac:dyDescent="0.25">
      <c r="A247">
        <v>9</v>
      </c>
      <c r="B247">
        <v>14</v>
      </c>
      <c r="C247">
        <v>12</v>
      </c>
      <c r="D247">
        <v>34</v>
      </c>
      <c r="E247" t="s">
        <v>16</v>
      </c>
      <c r="L247">
        <v>0.21468826923518364</v>
      </c>
      <c r="O247">
        <v>0.21468826923518364</v>
      </c>
      <c r="P247">
        <v>0.21468826923518364</v>
      </c>
    </row>
    <row r="248" spans="1:16" x14ac:dyDescent="0.25">
      <c r="A248">
        <v>9</v>
      </c>
      <c r="B248">
        <v>14</v>
      </c>
      <c r="C248">
        <v>13</v>
      </c>
      <c r="D248">
        <v>34</v>
      </c>
      <c r="E248" t="s">
        <v>16</v>
      </c>
      <c r="L248">
        <v>7.224260530884169E-2</v>
      </c>
      <c r="O248">
        <v>7.224260530884169E-2</v>
      </c>
      <c r="P248">
        <v>7.224260530884169E-2</v>
      </c>
    </row>
    <row r="249" spans="1:16" x14ac:dyDescent="0.25">
      <c r="A249">
        <v>9</v>
      </c>
      <c r="B249">
        <v>15</v>
      </c>
      <c r="C249">
        <v>1</v>
      </c>
      <c r="D249">
        <v>34</v>
      </c>
      <c r="E249" t="s">
        <v>16</v>
      </c>
      <c r="L249">
        <v>2.1595721615406939E-2</v>
      </c>
      <c r="O249">
        <v>2.1595721615406939E-2</v>
      </c>
      <c r="P249">
        <v>2.1595721615406939E-2</v>
      </c>
    </row>
    <row r="250" spans="1:16" x14ac:dyDescent="0.25">
      <c r="A250">
        <v>9</v>
      </c>
      <c r="B250">
        <v>15</v>
      </c>
      <c r="C250">
        <v>2</v>
      </c>
      <c r="D250">
        <v>34</v>
      </c>
      <c r="E250" t="s">
        <v>16</v>
      </c>
      <c r="L250">
        <v>3.6610704314931938E-3</v>
      </c>
      <c r="O250">
        <v>3.6610704314931938E-3</v>
      </c>
      <c r="P250">
        <v>3.6610704314931938E-3</v>
      </c>
    </row>
    <row r="251" spans="1:16" x14ac:dyDescent="0.25">
      <c r="A251">
        <v>9</v>
      </c>
      <c r="B251">
        <v>15</v>
      </c>
      <c r="C251">
        <v>3</v>
      </c>
      <c r="D251">
        <v>34</v>
      </c>
      <c r="E251" t="s">
        <v>16</v>
      </c>
      <c r="L251">
        <v>3.6610704314931938E-3</v>
      </c>
      <c r="O251">
        <v>3.6610704314931938E-3</v>
      </c>
      <c r="P251">
        <v>3.6610704314931938E-3</v>
      </c>
    </row>
    <row r="252" spans="1:16" x14ac:dyDescent="0.25">
      <c r="A252">
        <v>9</v>
      </c>
      <c r="B252">
        <v>15</v>
      </c>
      <c r="C252">
        <v>4</v>
      </c>
      <c r="D252">
        <v>34</v>
      </c>
      <c r="E252" t="s">
        <v>16</v>
      </c>
      <c r="L252">
        <v>4.3099741652829135E-3</v>
      </c>
      <c r="O252">
        <v>4.3099741652829135E-3</v>
      </c>
      <c r="P252">
        <v>4.3099741652829135E-3</v>
      </c>
    </row>
    <row r="253" spans="1:16" x14ac:dyDescent="0.25">
      <c r="A253">
        <v>9</v>
      </c>
      <c r="B253">
        <v>15</v>
      </c>
      <c r="C253">
        <v>5</v>
      </c>
      <c r="D253">
        <v>34</v>
      </c>
      <c r="E253" t="s">
        <v>16</v>
      </c>
      <c r="L253">
        <v>4.3099741652829135E-3</v>
      </c>
      <c r="O253">
        <v>4.3099741652829135E-3</v>
      </c>
      <c r="P253">
        <v>4.3099741652829135E-3</v>
      </c>
    </row>
    <row r="254" spans="1:16" x14ac:dyDescent="0.25">
      <c r="A254">
        <v>9</v>
      </c>
      <c r="B254">
        <v>15</v>
      </c>
      <c r="C254">
        <v>6</v>
      </c>
      <c r="D254">
        <v>34</v>
      </c>
      <c r="E254" t="s">
        <v>16</v>
      </c>
      <c r="L254">
        <v>4.3099741652829135E-3</v>
      </c>
      <c r="O254">
        <v>4.3099741652829135E-3</v>
      </c>
      <c r="P254">
        <v>4.3099741652829135E-3</v>
      </c>
    </row>
    <row r="255" spans="1:16" x14ac:dyDescent="0.25">
      <c r="A255">
        <v>9</v>
      </c>
      <c r="B255">
        <v>15</v>
      </c>
      <c r="C255">
        <v>7</v>
      </c>
      <c r="D255">
        <v>34</v>
      </c>
      <c r="E255" t="s">
        <v>16</v>
      </c>
      <c r="L255">
        <v>1.5987939982544584E-2</v>
      </c>
      <c r="O255">
        <v>1.5987939982544584E-2</v>
      </c>
      <c r="P255">
        <v>1.5987939982544584E-2</v>
      </c>
    </row>
    <row r="256" spans="1:16" x14ac:dyDescent="0.25">
      <c r="A256">
        <v>9</v>
      </c>
      <c r="B256">
        <v>15</v>
      </c>
      <c r="C256">
        <v>8</v>
      </c>
      <c r="D256">
        <v>34</v>
      </c>
      <c r="E256" t="s">
        <v>16</v>
      </c>
      <c r="L256">
        <v>3.225523342080331E-2</v>
      </c>
      <c r="O256">
        <v>3.225523342080331E-2</v>
      </c>
      <c r="P256">
        <v>3.225523342080331E-2</v>
      </c>
    </row>
    <row r="257" spans="1:16" x14ac:dyDescent="0.25">
      <c r="A257">
        <v>9</v>
      </c>
      <c r="B257">
        <v>15</v>
      </c>
      <c r="C257">
        <v>9</v>
      </c>
      <c r="D257">
        <v>34</v>
      </c>
      <c r="E257" t="s">
        <v>16</v>
      </c>
      <c r="L257">
        <v>3.1698650870254988E-2</v>
      </c>
      <c r="O257">
        <v>3.1698650870254988E-2</v>
      </c>
      <c r="P257">
        <v>3.1698650870254988E-2</v>
      </c>
    </row>
    <row r="258" spans="1:16" x14ac:dyDescent="0.25">
      <c r="A258">
        <v>9</v>
      </c>
      <c r="B258">
        <v>15</v>
      </c>
      <c r="C258">
        <v>10</v>
      </c>
      <c r="D258">
        <v>34</v>
      </c>
      <c r="E258" t="s">
        <v>16</v>
      </c>
      <c r="L258">
        <v>0.54927282804368083</v>
      </c>
      <c r="O258">
        <v>0.54927282804368083</v>
      </c>
      <c r="P258">
        <v>0.54927282804368083</v>
      </c>
    </row>
    <row r="259" spans="1:16" x14ac:dyDescent="0.25">
      <c r="A259">
        <v>9</v>
      </c>
      <c r="B259">
        <v>15</v>
      </c>
      <c r="C259">
        <v>11</v>
      </c>
      <c r="D259">
        <v>34</v>
      </c>
      <c r="E259" t="s">
        <v>16</v>
      </c>
      <c r="L259">
        <v>0.55787713743574507</v>
      </c>
      <c r="O259">
        <v>0.55787713743574507</v>
      </c>
      <c r="P259">
        <v>0.55787713743574507</v>
      </c>
    </row>
    <row r="260" spans="1:16" x14ac:dyDescent="0.25">
      <c r="A260">
        <v>9</v>
      </c>
      <c r="B260">
        <v>15</v>
      </c>
      <c r="C260">
        <v>12</v>
      </c>
      <c r="D260">
        <v>34</v>
      </c>
      <c r="E260" t="s">
        <v>16</v>
      </c>
      <c r="L260">
        <v>0.37595237910280649</v>
      </c>
      <c r="O260">
        <v>0.37595237910280649</v>
      </c>
      <c r="P260">
        <v>0.37595237910280649</v>
      </c>
    </row>
    <row r="261" spans="1:16" x14ac:dyDescent="0.25">
      <c r="A261">
        <v>9</v>
      </c>
      <c r="B261">
        <v>15</v>
      </c>
      <c r="C261">
        <v>13</v>
      </c>
      <c r="D261">
        <v>34</v>
      </c>
      <c r="E261" t="s">
        <v>16</v>
      </c>
      <c r="L261">
        <v>1.1519260968437393E-2</v>
      </c>
      <c r="O261">
        <v>1.1519260968437393E-2</v>
      </c>
      <c r="P261">
        <v>1.1519260968437393E-2</v>
      </c>
    </row>
    <row r="262" spans="1:16" x14ac:dyDescent="0.25">
      <c r="A262">
        <v>9</v>
      </c>
      <c r="B262">
        <v>16</v>
      </c>
      <c r="C262">
        <v>1</v>
      </c>
      <c r="D262">
        <v>34</v>
      </c>
      <c r="E262" t="s">
        <v>16</v>
      </c>
      <c r="L262">
        <v>0.13042338360763431</v>
      </c>
      <c r="O262">
        <v>0.13042338360763431</v>
      </c>
      <c r="P262">
        <v>0.13042338360763431</v>
      </c>
    </row>
    <row r="263" spans="1:16" x14ac:dyDescent="0.25">
      <c r="A263">
        <v>9</v>
      </c>
      <c r="B263">
        <v>16</v>
      </c>
      <c r="C263">
        <v>2</v>
      </c>
      <c r="D263">
        <v>34</v>
      </c>
      <c r="E263" t="s">
        <v>16</v>
      </c>
      <c r="L263">
        <v>2.2110360644793228E-2</v>
      </c>
      <c r="O263">
        <v>2.2110360644793228E-2</v>
      </c>
      <c r="P263">
        <v>2.2110360644793228E-2</v>
      </c>
    </row>
    <row r="264" spans="1:16" x14ac:dyDescent="0.25">
      <c r="A264">
        <v>9</v>
      </c>
      <c r="B264">
        <v>16</v>
      </c>
      <c r="C264">
        <v>3</v>
      </c>
      <c r="D264">
        <v>34</v>
      </c>
      <c r="E264" t="s">
        <v>16</v>
      </c>
      <c r="L264">
        <v>2.2110360644793228E-2</v>
      </c>
      <c r="O264">
        <v>2.2110360644793228E-2</v>
      </c>
      <c r="P264">
        <v>2.2110360644793228E-2</v>
      </c>
    </row>
    <row r="265" spans="1:16" x14ac:dyDescent="0.25">
      <c r="A265">
        <v>9</v>
      </c>
      <c r="B265">
        <v>16</v>
      </c>
      <c r="C265">
        <v>4</v>
      </c>
      <c r="D265">
        <v>34</v>
      </c>
      <c r="E265" t="s">
        <v>16</v>
      </c>
      <c r="L265">
        <v>2.6029295242287951E-2</v>
      </c>
      <c r="O265">
        <v>2.6029295242287951E-2</v>
      </c>
      <c r="P265">
        <v>2.6029295242287951E-2</v>
      </c>
    </row>
    <row r="266" spans="1:16" x14ac:dyDescent="0.25">
      <c r="A266">
        <v>9</v>
      </c>
      <c r="B266">
        <v>16</v>
      </c>
      <c r="C266">
        <v>5</v>
      </c>
      <c r="D266">
        <v>34</v>
      </c>
      <c r="E266" t="s">
        <v>16</v>
      </c>
      <c r="L266">
        <v>2.6029295242287951E-2</v>
      </c>
      <c r="O266">
        <v>2.6029295242287951E-2</v>
      </c>
      <c r="P266">
        <v>2.6029295242287951E-2</v>
      </c>
    </row>
    <row r="267" spans="1:16" x14ac:dyDescent="0.25">
      <c r="A267">
        <v>9</v>
      </c>
      <c r="B267">
        <v>16</v>
      </c>
      <c r="C267">
        <v>6</v>
      </c>
      <c r="D267">
        <v>34</v>
      </c>
      <c r="E267" t="s">
        <v>16</v>
      </c>
      <c r="L267">
        <v>2.6029295242287951E-2</v>
      </c>
      <c r="O267">
        <v>2.6029295242287951E-2</v>
      </c>
      <c r="P267">
        <v>2.6029295242287951E-2</v>
      </c>
    </row>
    <row r="268" spans="1:16" x14ac:dyDescent="0.25">
      <c r="A268">
        <v>9</v>
      </c>
      <c r="B268">
        <v>16</v>
      </c>
      <c r="C268">
        <v>7</v>
      </c>
      <c r="D268">
        <v>34</v>
      </c>
      <c r="E268" t="s">
        <v>16</v>
      </c>
      <c r="L268">
        <v>9.6556219170356894E-2</v>
      </c>
      <c r="O268">
        <v>9.6556219170356894E-2</v>
      </c>
      <c r="P268">
        <v>9.6556219170356894E-2</v>
      </c>
    </row>
    <row r="269" spans="1:16" x14ac:dyDescent="0.25">
      <c r="A269">
        <v>9</v>
      </c>
      <c r="B269">
        <v>16</v>
      </c>
      <c r="C269">
        <v>8</v>
      </c>
      <c r="D269">
        <v>34</v>
      </c>
      <c r="E269" t="s">
        <v>16</v>
      </c>
      <c r="L269">
        <v>0.19479954209050149</v>
      </c>
      <c r="O269">
        <v>0.19479954209050149</v>
      </c>
      <c r="P269">
        <v>0.19479954209050149</v>
      </c>
    </row>
    <row r="270" spans="1:16" x14ac:dyDescent="0.25">
      <c r="A270">
        <v>9</v>
      </c>
      <c r="B270">
        <v>16</v>
      </c>
      <c r="C270">
        <v>9</v>
      </c>
      <c r="D270">
        <v>34</v>
      </c>
      <c r="E270" t="s">
        <v>16</v>
      </c>
      <c r="L270">
        <v>0.19143816427723634</v>
      </c>
      <c r="O270">
        <v>0.19143816427723634</v>
      </c>
      <c r="P270">
        <v>0.19143816427723634</v>
      </c>
    </row>
    <row r="271" spans="1:16" x14ac:dyDescent="0.25">
      <c r="A271">
        <v>9</v>
      </c>
      <c r="B271">
        <v>16</v>
      </c>
      <c r="C271">
        <v>10</v>
      </c>
      <c r="D271">
        <v>34</v>
      </c>
      <c r="E271" t="s">
        <v>16</v>
      </c>
      <c r="L271">
        <v>2.4581898625206926E-2</v>
      </c>
      <c r="O271">
        <v>2.4581898625206926E-2</v>
      </c>
      <c r="P271">
        <v>2.4581898625206926E-2</v>
      </c>
    </row>
    <row r="272" spans="1:16" x14ac:dyDescent="0.25">
      <c r="A272">
        <v>9</v>
      </c>
      <c r="B272">
        <v>16</v>
      </c>
      <c r="C272">
        <v>11</v>
      </c>
      <c r="D272">
        <v>34</v>
      </c>
      <c r="E272" t="s">
        <v>16</v>
      </c>
      <c r="L272">
        <v>2.4966971853695157E-2</v>
      </c>
      <c r="O272">
        <v>2.4966971853695157E-2</v>
      </c>
      <c r="P272">
        <v>2.4966971853695157E-2</v>
      </c>
    </row>
    <row r="273" spans="1:16" x14ac:dyDescent="0.25">
      <c r="A273">
        <v>9</v>
      </c>
      <c r="B273">
        <v>16</v>
      </c>
      <c r="C273">
        <v>12</v>
      </c>
      <c r="D273">
        <v>34</v>
      </c>
      <c r="E273" t="s">
        <v>16</v>
      </c>
      <c r="L273">
        <v>1.6825196512862302E-2</v>
      </c>
      <c r="O273">
        <v>1.6825196512862302E-2</v>
      </c>
      <c r="P273">
        <v>1.6825196512862302E-2</v>
      </c>
    </row>
    <row r="274" spans="1:16" x14ac:dyDescent="0.25">
      <c r="A274">
        <v>9</v>
      </c>
      <c r="B274">
        <v>16</v>
      </c>
      <c r="C274">
        <v>13</v>
      </c>
      <c r="D274">
        <v>34</v>
      </c>
      <c r="E274" t="s">
        <v>16</v>
      </c>
      <c r="L274">
        <v>0</v>
      </c>
      <c r="O274">
        <v>0</v>
      </c>
      <c r="P274">
        <v>0</v>
      </c>
    </row>
    <row r="275" spans="1:16" x14ac:dyDescent="0.25">
      <c r="A275">
        <v>9</v>
      </c>
      <c r="B275">
        <v>6</v>
      </c>
      <c r="C275">
        <v>1</v>
      </c>
      <c r="D275">
        <v>50</v>
      </c>
      <c r="E275" t="s">
        <v>16</v>
      </c>
      <c r="L275">
        <v>7.0752889185902762E-4</v>
      </c>
      <c r="O275">
        <v>7.0752889185902762E-4</v>
      </c>
      <c r="P275">
        <v>7.0752889185902762E-4</v>
      </c>
    </row>
    <row r="276" spans="1:16" x14ac:dyDescent="0.25">
      <c r="A276">
        <v>9</v>
      </c>
      <c r="B276">
        <v>6</v>
      </c>
      <c r="C276">
        <v>2</v>
      </c>
      <c r="D276">
        <v>50</v>
      </c>
      <c r="E276" t="s">
        <v>16</v>
      </c>
      <c r="L276">
        <v>7.0752889185902773E-4</v>
      </c>
      <c r="O276">
        <v>7.0752889185902773E-4</v>
      </c>
      <c r="P276">
        <v>7.0752889185902773E-4</v>
      </c>
    </row>
    <row r="277" spans="1:16" x14ac:dyDescent="0.25">
      <c r="A277">
        <v>9</v>
      </c>
      <c r="B277">
        <v>6</v>
      </c>
      <c r="C277">
        <v>3</v>
      </c>
      <c r="D277">
        <v>50</v>
      </c>
      <c r="E277" t="s">
        <v>16</v>
      </c>
      <c r="L277">
        <v>7.0752889185902773E-4</v>
      </c>
      <c r="O277">
        <v>7.0752889185902773E-4</v>
      </c>
      <c r="P277">
        <v>7.0752889185902773E-4</v>
      </c>
    </row>
    <row r="278" spans="1:16" x14ac:dyDescent="0.25">
      <c r="A278">
        <v>9</v>
      </c>
      <c r="B278">
        <v>6</v>
      </c>
      <c r="C278">
        <v>4</v>
      </c>
      <c r="D278">
        <v>50</v>
      </c>
      <c r="E278" t="s">
        <v>16</v>
      </c>
      <c r="L278">
        <v>7.0752889185902795E-4</v>
      </c>
      <c r="O278">
        <v>7.0752889185902795E-4</v>
      </c>
      <c r="P278">
        <v>7.0752889185902795E-4</v>
      </c>
    </row>
    <row r="279" spans="1:16" x14ac:dyDescent="0.25">
      <c r="A279">
        <v>9</v>
      </c>
      <c r="B279">
        <v>6</v>
      </c>
      <c r="C279">
        <v>5</v>
      </c>
      <c r="D279">
        <v>50</v>
      </c>
      <c r="E279" t="s">
        <v>16</v>
      </c>
      <c r="L279">
        <v>7.0752889185902795E-4</v>
      </c>
      <c r="O279">
        <v>7.0752889185902795E-4</v>
      </c>
      <c r="P279">
        <v>7.0752889185902795E-4</v>
      </c>
    </row>
    <row r="280" spans="1:16" x14ac:dyDescent="0.25">
      <c r="A280">
        <v>9</v>
      </c>
      <c r="B280">
        <v>6</v>
      </c>
      <c r="C280">
        <v>6</v>
      </c>
      <c r="D280">
        <v>50</v>
      </c>
      <c r="E280" t="s">
        <v>16</v>
      </c>
      <c r="L280">
        <v>7.0752889185902795E-4</v>
      </c>
      <c r="O280">
        <v>7.0752889185902795E-4</v>
      </c>
      <c r="P280">
        <v>7.0752889185902795E-4</v>
      </c>
    </row>
    <row r="281" spans="1:16" x14ac:dyDescent="0.25">
      <c r="A281">
        <v>9</v>
      </c>
      <c r="B281">
        <v>6</v>
      </c>
      <c r="C281">
        <v>7</v>
      </c>
      <c r="D281">
        <v>50</v>
      </c>
      <c r="E281" t="s">
        <v>16</v>
      </c>
      <c r="L281">
        <v>7.0752889185902762E-4</v>
      </c>
      <c r="O281">
        <v>7.0752889185902762E-4</v>
      </c>
      <c r="P281">
        <v>7.0752889185902762E-4</v>
      </c>
    </row>
    <row r="282" spans="1:16" x14ac:dyDescent="0.25">
      <c r="A282">
        <v>9</v>
      </c>
      <c r="B282">
        <v>6</v>
      </c>
      <c r="C282">
        <v>8</v>
      </c>
      <c r="D282">
        <v>50</v>
      </c>
      <c r="E282" t="s">
        <v>16</v>
      </c>
      <c r="L282">
        <v>7.0752889185902784E-4</v>
      </c>
      <c r="O282">
        <v>7.0752889185902784E-4</v>
      </c>
      <c r="P282">
        <v>7.0752889185902784E-4</v>
      </c>
    </row>
    <row r="283" spans="1:16" x14ac:dyDescent="0.25">
      <c r="A283">
        <v>9</v>
      </c>
      <c r="B283">
        <v>6</v>
      </c>
      <c r="C283">
        <v>9</v>
      </c>
      <c r="D283">
        <v>50</v>
      </c>
      <c r="E283" t="s">
        <v>16</v>
      </c>
      <c r="L283">
        <v>7.0752889185902773E-4</v>
      </c>
      <c r="O283">
        <v>7.0752889185902773E-4</v>
      </c>
      <c r="P283">
        <v>7.0752889185902773E-4</v>
      </c>
    </row>
    <row r="284" spans="1:16" x14ac:dyDescent="0.25">
      <c r="A284">
        <v>9</v>
      </c>
      <c r="B284">
        <v>6</v>
      </c>
      <c r="C284">
        <v>10</v>
      </c>
      <c r="D284">
        <v>50</v>
      </c>
      <c r="E284" t="s">
        <v>16</v>
      </c>
      <c r="L284">
        <v>6.3665475828596511E-4</v>
      </c>
      <c r="O284">
        <v>6.3665475828596511E-4</v>
      </c>
      <c r="P284">
        <v>6.3665475828596511E-4</v>
      </c>
    </row>
    <row r="285" spans="1:16" x14ac:dyDescent="0.25">
      <c r="A285">
        <v>9</v>
      </c>
      <c r="B285">
        <v>6</v>
      </c>
      <c r="C285">
        <v>11</v>
      </c>
      <c r="D285">
        <v>50</v>
      </c>
      <c r="E285" t="s">
        <v>16</v>
      </c>
      <c r="L285">
        <v>6.3665475828596511E-4</v>
      </c>
      <c r="O285">
        <v>6.3665475828596511E-4</v>
      </c>
      <c r="P285">
        <v>6.3665475828596511E-4</v>
      </c>
    </row>
    <row r="286" spans="1:16" x14ac:dyDescent="0.25">
      <c r="A286">
        <v>9</v>
      </c>
      <c r="B286">
        <v>6</v>
      </c>
      <c r="C286">
        <v>12</v>
      </c>
      <c r="D286">
        <v>50</v>
      </c>
      <c r="E286" t="s">
        <v>16</v>
      </c>
      <c r="L286">
        <v>6.3665475828596522E-4</v>
      </c>
      <c r="O286">
        <v>6.3665475828596522E-4</v>
      </c>
      <c r="P286">
        <v>6.3665475828596522E-4</v>
      </c>
    </row>
    <row r="287" spans="1:16" x14ac:dyDescent="0.25">
      <c r="A287">
        <v>9</v>
      </c>
      <c r="B287">
        <v>6</v>
      </c>
      <c r="C287">
        <v>13</v>
      </c>
      <c r="D287">
        <v>50</v>
      </c>
      <c r="E287" t="s">
        <v>16</v>
      </c>
      <c r="L287">
        <v>6.05221016100555E-4</v>
      </c>
      <c r="O287">
        <v>6.05221016100555E-4</v>
      </c>
      <c r="P287">
        <v>6.05221016100555E-4</v>
      </c>
    </row>
    <row r="288" spans="1:16" x14ac:dyDescent="0.25">
      <c r="A288">
        <v>9</v>
      </c>
      <c r="B288">
        <v>7</v>
      </c>
      <c r="C288">
        <v>1</v>
      </c>
      <c r="D288">
        <v>50</v>
      </c>
      <c r="E288" t="s">
        <v>16</v>
      </c>
      <c r="L288">
        <v>3.7100444085691898E-3</v>
      </c>
      <c r="O288">
        <v>3.7100444085691898E-3</v>
      </c>
      <c r="P288">
        <v>3.7100444085691898E-3</v>
      </c>
    </row>
    <row r="289" spans="1:16" x14ac:dyDescent="0.25">
      <c r="A289">
        <v>9</v>
      </c>
      <c r="B289">
        <v>7</v>
      </c>
      <c r="C289">
        <v>2</v>
      </c>
      <c r="D289">
        <v>50</v>
      </c>
      <c r="E289" t="s">
        <v>16</v>
      </c>
      <c r="L289">
        <v>3.7100444085691889E-3</v>
      </c>
      <c r="O289">
        <v>3.7100444085691889E-3</v>
      </c>
      <c r="P289">
        <v>3.7100444085691889E-3</v>
      </c>
    </row>
    <row r="290" spans="1:16" x14ac:dyDescent="0.25">
      <c r="A290">
        <v>9</v>
      </c>
      <c r="B290">
        <v>7</v>
      </c>
      <c r="C290">
        <v>3</v>
      </c>
      <c r="D290">
        <v>50</v>
      </c>
      <c r="E290" t="s">
        <v>16</v>
      </c>
      <c r="L290">
        <v>3.7100444085691889E-3</v>
      </c>
      <c r="O290">
        <v>3.7100444085691889E-3</v>
      </c>
      <c r="P290">
        <v>3.7100444085691889E-3</v>
      </c>
    </row>
    <row r="291" spans="1:16" x14ac:dyDescent="0.25">
      <c r="A291">
        <v>9</v>
      </c>
      <c r="B291">
        <v>7</v>
      </c>
      <c r="C291">
        <v>4</v>
      </c>
      <c r="D291">
        <v>50</v>
      </c>
      <c r="E291" t="s">
        <v>16</v>
      </c>
      <c r="L291">
        <v>3.7100444085691893E-3</v>
      </c>
      <c r="O291">
        <v>3.7100444085691893E-3</v>
      </c>
      <c r="P291">
        <v>3.7100444085691893E-3</v>
      </c>
    </row>
    <row r="292" spans="1:16" x14ac:dyDescent="0.25">
      <c r="A292">
        <v>9</v>
      </c>
      <c r="B292">
        <v>7</v>
      </c>
      <c r="C292">
        <v>5</v>
      </c>
      <c r="D292">
        <v>50</v>
      </c>
      <c r="E292" t="s">
        <v>16</v>
      </c>
      <c r="L292">
        <v>3.7100444085691893E-3</v>
      </c>
      <c r="O292">
        <v>3.7100444085691893E-3</v>
      </c>
      <c r="P292">
        <v>3.7100444085691893E-3</v>
      </c>
    </row>
    <row r="293" spans="1:16" x14ac:dyDescent="0.25">
      <c r="A293">
        <v>9</v>
      </c>
      <c r="B293">
        <v>7</v>
      </c>
      <c r="C293">
        <v>6</v>
      </c>
      <c r="D293">
        <v>50</v>
      </c>
      <c r="E293" t="s">
        <v>16</v>
      </c>
      <c r="L293">
        <v>3.7100444085691893E-3</v>
      </c>
      <c r="O293">
        <v>3.7100444085691893E-3</v>
      </c>
      <c r="P293">
        <v>3.7100444085691893E-3</v>
      </c>
    </row>
    <row r="294" spans="1:16" x14ac:dyDescent="0.25">
      <c r="A294">
        <v>9</v>
      </c>
      <c r="B294">
        <v>7</v>
      </c>
      <c r="C294">
        <v>7</v>
      </c>
      <c r="D294">
        <v>50</v>
      </c>
      <c r="E294" t="s">
        <v>16</v>
      </c>
      <c r="L294">
        <v>3.7100444085691893E-3</v>
      </c>
      <c r="O294">
        <v>3.7100444085691893E-3</v>
      </c>
      <c r="P294">
        <v>3.7100444085691893E-3</v>
      </c>
    </row>
    <row r="295" spans="1:16" x14ac:dyDescent="0.25">
      <c r="A295">
        <v>9</v>
      </c>
      <c r="B295">
        <v>7</v>
      </c>
      <c r="C295">
        <v>8</v>
      </c>
      <c r="D295">
        <v>50</v>
      </c>
      <c r="E295" t="s">
        <v>16</v>
      </c>
      <c r="L295">
        <v>3.7100444085691889E-3</v>
      </c>
      <c r="O295">
        <v>3.7100444085691889E-3</v>
      </c>
      <c r="P295">
        <v>3.7100444085691889E-3</v>
      </c>
    </row>
    <row r="296" spans="1:16" x14ac:dyDescent="0.25">
      <c r="A296">
        <v>9</v>
      </c>
      <c r="B296">
        <v>7</v>
      </c>
      <c r="C296">
        <v>9</v>
      </c>
      <c r="D296">
        <v>50</v>
      </c>
      <c r="E296" t="s">
        <v>16</v>
      </c>
      <c r="L296">
        <v>3.7100444085691898E-3</v>
      </c>
      <c r="O296">
        <v>3.7100444085691898E-3</v>
      </c>
      <c r="P296">
        <v>3.7100444085691898E-3</v>
      </c>
    </row>
    <row r="297" spans="1:16" x14ac:dyDescent="0.25">
      <c r="A297">
        <v>9</v>
      </c>
      <c r="B297">
        <v>7</v>
      </c>
      <c r="C297">
        <v>10</v>
      </c>
      <c r="D297">
        <v>50</v>
      </c>
      <c r="E297" t="s">
        <v>16</v>
      </c>
      <c r="L297">
        <v>1.7165676449267355E-3</v>
      </c>
      <c r="O297">
        <v>1.7165676449267355E-3</v>
      </c>
      <c r="P297">
        <v>1.7165676449267355E-3</v>
      </c>
    </row>
    <row r="298" spans="1:16" x14ac:dyDescent="0.25">
      <c r="A298">
        <v>9</v>
      </c>
      <c r="B298">
        <v>7</v>
      </c>
      <c r="C298">
        <v>11</v>
      </c>
      <c r="D298">
        <v>50</v>
      </c>
      <c r="E298" t="s">
        <v>16</v>
      </c>
      <c r="L298">
        <v>1.7165676449267355E-3</v>
      </c>
      <c r="O298">
        <v>1.7165676449267355E-3</v>
      </c>
      <c r="P298">
        <v>1.7165676449267355E-3</v>
      </c>
    </row>
    <row r="299" spans="1:16" x14ac:dyDescent="0.25">
      <c r="A299">
        <v>9</v>
      </c>
      <c r="B299">
        <v>7</v>
      </c>
      <c r="C299">
        <v>12</v>
      </c>
      <c r="D299">
        <v>50</v>
      </c>
      <c r="E299" t="s">
        <v>16</v>
      </c>
      <c r="L299">
        <v>1.7165676449267353E-3</v>
      </c>
      <c r="O299">
        <v>1.7165676449267353E-3</v>
      </c>
      <c r="P299">
        <v>1.7165676449267353E-3</v>
      </c>
    </row>
    <row r="300" spans="1:16" x14ac:dyDescent="0.25">
      <c r="A300">
        <v>9</v>
      </c>
      <c r="B300">
        <v>7</v>
      </c>
      <c r="C300">
        <v>13</v>
      </c>
      <c r="D300">
        <v>50</v>
      </c>
      <c r="E300" t="s">
        <v>16</v>
      </c>
      <c r="L300">
        <v>3.5800043855228189E-3</v>
      </c>
      <c r="O300">
        <v>3.5800043855228189E-3</v>
      </c>
      <c r="P300">
        <v>3.5800043855228189E-3</v>
      </c>
    </row>
    <row r="301" spans="1:16" x14ac:dyDescent="0.25">
      <c r="A301">
        <v>9</v>
      </c>
      <c r="B301">
        <v>8</v>
      </c>
      <c r="C301">
        <v>1</v>
      </c>
      <c r="D301">
        <v>50</v>
      </c>
      <c r="E301" t="s">
        <v>16</v>
      </c>
      <c r="L301">
        <v>0</v>
      </c>
      <c r="O301">
        <v>0</v>
      </c>
      <c r="P301">
        <v>0</v>
      </c>
    </row>
    <row r="302" spans="1:16" x14ac:dyDescent="0.25">
      <c r="A302">
        <v>9</v>
      </c>
      <c r="B302">
        <v>8</v>
      </c>
      <c r="C302">
        <v>2</v>
      </c>
      <c r="D302">
        <v>50</v>
      </c>
      <c r="E302" t="s">
        <v>16</v>
      </c>
      <c r="L302">
        <v>0</v>
      </c>
      <c r="O302">
        <v>0</v>
      </c>
      <c r="P302">
        <v>0</v>
      </c>
    </row>
    <row r="303" spans="1:16" x14ac:dyDescent="0.25">
      <c r="A303">
        <v>9</v>
      </c>
      <c r="B303">
        <v>8</v>
      </c>
      <c r="C303">
        <v>3</v>
      </c>
      <c r="D303">
        <v>50</v>
      </c>
      <c r="E303" t="s">
        <v>16</v>
      </c>
      <c r="L303">
        <v>0</v>
      </c>
      <c r="O303">
        <v>0</v>
      </c>
      <c r="P303">
        <v>0</v>
      </c>
    </row>
    <row r="304" spans="1:16" x14ac:dyDescent="0.25">
      <c r="A304">
        <v>9</v>
      </c>
      <c r="B304">
        <v>8</v>
      </c>
      <c r="C304">
        <v>4</v>
      </c>
      <c r="D304">
        <v>50</v>
      </c>
      <c r="E304" t="s">
        <v>16</v>
      </c>
      <c r="L304">
        <v>0</v>
      </c>
      <c r="O304">
        <v>0</v>
      </c>
      <c r="P304">
        <v>0</v>
      </c>
    </row>
    <row r="305" spans="1:16" x14ac:dyDescent="0.25">
      <c r="A305">
        <v>9</v>
      </c>
      <c r="B305">
        <v>8</v>
      </c>
      <c r="C305">
        <v>5</v>
      </c>
      <c r="D305">
        <v>50</v>
      </c>
      <c r="E305" t="s">
        <v>16</v>
      </c>
      <c r="L305">
        <v>0</v>
      </c>
      <c r="O305">
        <v>0</v>
      </c>
      <c r="P305">
        <v>0</v>
      </c>
    </row>
    <row r="306" spans="1:16" x14ac:dyDescent="0.25">
      <c r="A306">
        <v>9</v>
      </c>
      <c r="B306">
        <v>8</v>
      </c>
      <c r="C306">
        <v>6</v>
      </c>
      <c r="D306">
        <v>50</v>
      </c>
      <c r="E306" t="s">
        <v>16</v>
      </c>
      <c r="L306">
        <v>0</v>
      </c>
      <c r="O306">
        <v>0</v>
      </c>
      <c r="P306">
        <v>0</v>
      </c>
    </row>
    <row r="307" spans="1:16" x14ac:dyDescent="0.25">
      <c r="A307">
        <v>9</v>
      </c>
      <c r="B307">
        <v>8</v>
      </c>
      <c r="C307">
        <v>7</v>
      </c>
      <c r="D307">
        <v>50</v>
      </c>
      <c r="E307" t="s">
        <v>16</v>
      </c>
      <c r="L307">
        <v>0</v>
      </c>
      <c r="O307">
        <v>0</v>
      </c>
      <c r="P307">
        <v>0</v>
      </c>
    </row>
    <row r="308" spans="1:16" x14ac:dyDescent="0.25">
      <c r="A308">
        <v>9</v>
      </c>
      <c r="B308">
        <v>8</v>
      </c>
      <c r="C308">
        <v>8</v>
      </c>
      <c r="D308">
        <v>50</v>
      </c>
      <c r="E308" t="s">
        <v>16</v>
      </c>
      <c r="L308">
        <v>0</v>
      </c>
      <c r="O308">
        <v>0</v>
      </c>
      <c r="P308">
        <v>0</v>
      </c>
    </row>
    <row r="309" spans="1:16" x14ac:dyDescent="0.25">
      <c r="A309">
        <v>9</v>
      </c>
      <c r="B309">
        <v>8</v>
      </c>
      <c r="C309">
        <v>9</v>
      </c>
      <c r="D309">
        <v>50</v>
      </c>
      <c r="E309" t="s">
        <v>16</v>
      </c>
      <c r="L309">
        <v>0</v>
      </c>
      <c r="O309">
        <v>0</v>
      </c>
      <c r="P309">
        <v>0</v>
      </c>
    </row>
    <row r="310" spans="1:16" x14ac:dyDescent="0.25">
      <c r="A310">
        <v>9</v>
      </c>
      <c r="B310">
        <v>8</v>
      </c>
      <c r="C310">
        <v>10</v>
      </c>
      <c r="D310">
        <v>50</v>
      </c>
      <c r="E310" t="s">
        <v>16</v>
      </c>
      <c r="L310">
        <v>0</v>
      </c>
      <c r="O310">
        <v>0</v>
      </c>
      <c r="P310">
        <v>0</v>
      </c>
    </row>
    <row r="311" spans="1:16" x14ac:dyDescent="0.25">
      <c r="A311">
        <v>9</v>
      </c>
      <c r="B311">
        <v>8</v>
      </c>
      <c r="C311">
        <v>11</v>
      </c>
      <c r="D311">
        <v>50</v>
      </c>
      <c r="E311" t="s">
        <v>16</v>
      </c>
      <c r="L311">
        <v>0</v>
      </c>
      <c r="O311">
        <v>0</v>
      </c>
      <c r="P311">
        <v>0</v>
      </c>
    </row>
    <row r="312" spans="1:16" x14ac:dyDescent="0.25">
      <c r="A312">
        <v>9</v>
      </c>
      <c r="B312">
        <v>8</v>
      </c>
      <c r="C312">
        <v>12</v>
      </c>
      <c r="D312">
        <v>50</v>
      </c>
      <c r="E312" t="s">
        <v>16</v>
      </c>
      <c r="L312">
        <v>0</v>
      </c>
      <c r="O312">
        <v>0</v>
      </c>
      <c r="P312">
        <v>0</v>
      </c>
    </row>
    <row r="313" spans="1:16" x14ac:dyDescent="0.25">
      <c r="A313">
        <v>9</v>
      </c>
      <c r="B313">
        <v>8</v>
      </c>
      <c r="C313">
        <v>13</v>
      </c>
      <c r="D313">
        <v>50</v>
      </c>
      <c r="E313" t="s">
        <v>16</v>
      </c>
      <c r="L313">
        <v>0</v>
      </c>
      <c r="O313">
        <v>0</v>
      </c>
      <c r="P313">
        <v>0</v>
      </c>
    </row>
    <row r="314" spans="1:16" x14ac:dyDescent="0.25">
      <c r="A314">
        <v>9</v>
      </c>
      <c r="B314">
        <v>9</v>
      </c>
      <c r="C314">
        <v>1</v>
      </c>
      <c r="D314">
        <v>50</v>
      </c>
      <c r="E314" t="s">
        <v>16</v>
      </c>
      <c r="L314">
        <v>3.7826449378601007E-3</v>
      </c>
      <c r="O314">
        <v>3.7826449378601007E-3</v>
      </c>
      <c r="P314">
        <v>3.7826449378601007E-3</v>
      </c>
    </row>
    <row r="315" spans="1:16" x14ac:dyDescent="0.25">
      <c r="A315">
        <v>9</v>
      </c>
      <c r="B315">
        <v>9</v>
      </c>
      <c r="C315">
        <v>2</v>
      </c>
      <c r="D315">
        <v>50</v>
      </c>
      <c r="E315" t="s">
        <v>16</v>
      </c>
      <c r="L315">
        <v>3.7826449378601007E-3</v>
      </c>
      <c r="O315">
        <v>3.7826449378601007E-3</v>
      </c>
      <c r="P315">
        <v>3.7826449378601007E-3</v>
      </c>
    </row>
    <row r="316" spans="1:16" x14ac:dyDescent="0.25">
      <c r="A316">
        <v>9</v>
      </c>
      <c r="B316">
        <v>9</v>
      </c>
      <c r="C316">
        <v>3</v>
      </c>
      <c r="D316">
        <v>50</v>
      </c>
      <c r="E316" t="s">
        <v>16</v>
      </c>
      <c r="L316">
        <v>3.7826449378601007E-3</v>
      </c>
      <c r="O316">
        <v>3.7826449378601007E-3</v>
      </c>
      <c r="P316">
        <v>3.7826449378601007E-3</v>
      </c>
    </row>
    <row r="317" spans="1:16" x14ac:dyDescent="0.25">
      <c r="A317">
        <v>9</v>
      </c>
      <c r="B317">
        <v>9</v>
      </c>
      <c r="C317">
        <v>4</v>
      </c>
      <c r="D317">
        <v>50</v>
      </c>
      <c r="E317" t="s">
        <v>16</v>
      </c>
      <c r="L317">
        <v>3.7826449378601007E-3</v>
      </c>
      <c r="O317">
        <v>3.7826449378601007E-3</v>
      </c>
      <c r="P317">
        <v>3.7826449378601007E-3</v>
      </c>
    </row>
    <row r="318" spans="1:16" x14ac:dyDescent="0.25">
      <c r="A318">
        <v>9</v>
      </c>
      <c r="B318">
        <v>9</v>
      </c>
      <c r="C318">
        <v>5</v>
      </c>
      <c r="D318">
        <v>50</v>
      </c>
      <c r="E318" t="s">
        <v>16</v>
      </c>
      <c r="L318">
        <v>3.7826449378601007E-3</v>
      </c>
      <c r="O318">
        <v>3.7826449378601007E-3</v>
      </c>
      <c r="P318">
        <v>3.7826449378601007E-3</v>
      </c>
    </row>
    <row r="319" spans="1:16" x14ac:dyDescent="0.25">
      <c r="A319">
        <v>9</v>
      </c>
      <c r="B319">
        <v>9</v>
      </c>
      <c r="C319">
        <v>6</v>
      </c>
      <c r="D319">
        <v>50</v>
      </c>
      <c r="E319" t="s">
        <v>16</v>
      </c>
      <c r="L319">
        <v>3.7826449378601007E-3</v>
      </c>
      <c r="O319">
        <v>3.7826449378601007E-3</v>
      </c>
      <c r="P319">
        <v>3.7826449378601007E-3</v>
      </c>
    </row>
    <row r="320" spans="1:16" x14ac:dyDescent="0.25">
      <c r="A320">
        <v>9</v>
      </c>
      <c r="B320">
        <v>9</v>
      </c>
      <c r="C320">
        <v>7</v>
      </c>
      <c r="D320">
        <v>50</v>
      </c>
      <c r="E320" t="s">
        <v>16</v>
      </c>
      <c r="L320">
        <v>3.7826449378601003E-3</v>
      </c>
      <c r="O320">
        <v>3.7826449378601003E-3</v>
      </c>
      <c r="P320">
        <v>3.7826449378601003E-3</v>
      </c>
    </row>
    <row r="321" spans="1:16" x14ac:dyDescent="0.25">
      <c r="A321">
        <v>9</v>
      </c>
      <c r="B321">
        <v>9</v>
      </c>
      <c r="C321">
        <v>8</v>
      </c>
      <c r="D321">
        <v>50</v>
      </c>
      <c r="E321" t="s">
        <v>16</v>
      </c>
      <c r="L321">
        <v>3.7826449378601007E-3</v>
      </c>
      <c r="O321">
        <v>3.7826449378601007E-3</v>
      </c>
      <c r="P321">
        <v>3.7826449378601007E-3</v>
      </c>
    </row>
    <row r="322" spans="1:16" x14ac:dyDescent="0.25">
      <c r="A322">
        <v>9</v>
      </c>
      <c r="B322">
        <v>9</v>
      </c>
      <c r="C322">
        <v>9</v>
      </c>
      <c r="D322">
        <v>50</v>
      </c>
      <c r="E322" t="s">
        <v>16</v>
      </c>
      <c r="L322">
        <v>3.7826449378601016E-3</v>
      </c>
      <c r="O322">
        <v>3.7826449378601016E-3</v>
      </c>
      <c r="P322">
        <v>3.7826449378601016E-3</v>
      </c>
    </row>
    <row r="323" spans="1:16" x14ac:dyDescent="0.25">
      <c r="A323">
        <v>9</v>
      </c>
      <c r="B323">
        <v>9</v>
      </c>
      <c r="C323">
        <v>10</v>
      </c>
      <c r="D323">
        <v>50</v>
      </c>
      <c r="E323" t="s">
        <v>16</v>
      </c>
      <c r="L323">
        <v>3.8078124368028311E-3</v>
      </c>
      <c r="O323">
        <v>3.8078124368028311E-3</v>
      </c>
      <c r="P323">
        <v>3.8078124368028311E-3</v>
      </c>
    </row>
    <row r="324" spans="1:16" x14ac:dyDescent="0.25">
      <c r="A324">
        <v>9</v>
      </c>
      <c r="B324">
        <v>9</v>
      </c>
      <c r="C324">
        <v>11</v>
      </c>
      <c r="D324">
        <v>50</v>
      </c>
      <c r="E324" t="s">
        <v>16</v>
      </c>
      <c r="L324">
        <v>3.807812436802832E-3</v>
      </c>
      <c r="O324">
        <v>3.807812436802832E-3</v>
      </c>
      <c r="P324">
        <v>3.807812436802832E-3</v>
      </c>
    </row>
    <row r="325" spans="1:16" x14ac:dyDescent="0.25">
      <c r="A325">
        <v>9</v>
      </c>
      <c r="B325">
        <v>9</v>
      </c>
      <c r="C325">
        <v>12</v>
      </c>
      <c r="D325">
        <v>50</v>
      </c>
      <c r="E325" t="s">
        <v>16</v>
      </c>
      <c r="L325">
        <v>3.8078124368028311E-3</v>
      </c>
      <c r="O325">
        <v>3.8078124368028311E-3</v>
      </c>
      <c r="P325">
        <v>3.8078124368028311E-3</v>
      </c>
    </row>
    <row r="326" spans="1:16" x14ac:dyDescent="0.25">
      <c r="A326">
        <v>9</v>
      </c>
      <c r="B326">
        <v>9</v>
      </c>
      <c r="C326">
        <v>13</v>
      </c>
      <c r="D326">
        <v>50</v>
      </c>
      <c r="E326" t="s">
        <v>16</v>
      </c>
      <c r="L326">
        <v>3.6842487721197342E-3</v>
      </c>
      <c r="O326">
        <v>3.6842487721197342E-3</v>
      </c>
      <c r="P326">
        <v>3.6842487721197342E-3</v>
      </c>
    </row>
    <row r="327" spans="1:16" x14ac:dyDescent="0.25">
      <c r="A327">
        <v>9</v>
      </c>
      <c r="B327">
        <v>10</v>
      </c>
      <c r="C327">
        <v>1</v>
      </c>
      <c r="D327">
        <v>50</v>
      </c>
      <c r="E327" t="s">
        <v>16</v>
      </c>
      <c r="L327">
        <v>5.6625188930164343E-4</v>
      </c>
      <c r="O327">
        <v>5.6625188930164343E-4</v>
      </c>
      <c r="P327">
        <v>5.6625188930164343E-4</v>
      </c>
    </row>
    <row r="328" spans="1:16" x14ac:dyDescent="0.25">
      <c r="A328">
        <v>9</v>
      </c>
      <c r="B328">
        <v>10</v>
      </c>
      <c r="C328">
        <v>2</v>
      </c>
      <c r="D328">
        <v>50</v>
      </c>
      <c r="E328" t="s">
        <v>16</v>
      </c>
      <c r="L328">
        <v>5.6625188930164354E-4</v>
      </c>
      <c r="O328">
        <v>5.6625188930164354E-4</v>
      </c>
      <c r="P328">
        <v>5.6625188930164354E-4</v>
      </c>
    </row>
    <row r="329" spans="1:16" x14ac:dyDescent="0.25">
      <c r="A329">
        <v>9</v>
      </c>
      <c r="B329">
        <v>10</v>
      </c>
      <c r="C329">
        <v>3</v>
      </c>
      <c r="D329">
        <v>50</v>
      </c>
      <c r="E329" t="s">
        <v>16</v>
      </c>
      <c r="L329">
        <v>5.6625188930164354E-4</v>
      </c>
      <c r="O329">
        <v>5.6625188930164354E-4</v>
      </c>
      <c r="P329">
        <v>5.6625188930164354E-4</v>
      </c>
    </row>
    <row r="330" spans="1:16" x14ac:dyDescent="0.25">
      <c r="A330">
        <v>9</v>
      </c>
      <c r="B330">
        <v>10</v>
      </c>
      <c r="C330">
        <v>4</v>
      </c>
      <c r="D330">
        <v>50</v>
      </c>
      <c r="E330" t="s">
        <v>16</v>
      </c>
      <c r="L330">
        <v>5.6625188930164354E-4</v>
      </c>
      <c r="O330">
        <v>5.6625188930164354E-4</v>
      </c>
      <c r="P330">
        <v>5.6625188930164354E-4</v>
      </c>
    </row>
    <row r="331" spans="1:16" x14ac:dyDescent="0.25">
      <c r="A331">
        <v>9</v>
      </c>
      <c r="B331">
        <v>10</v>
      </c>
      <c r="C331">
        <v>5</v>
      </c>
      <c r="D331">
        <v>50</v>
      </c>
      <c r="E331" t="s">
        <v>16</v>
      </c>
      <c r="L331">
        <v>5.6625188930164354E-4</v>
      </c>
      <c r="O331">
        <v>5.6625188930164354E-4</v>
      </c>
      <c r="P331">
        <v>5.6625188930164354E-4</v>
      </c>
    </row>
    <row r="332" spans="1:16" x14ac:dyDescent="0.25">
      <c r="A332">
        <v>9</v>
      </c>
      <c r="B332">
        <v>10</v>
      </c>
      <c r="C332">
        <v>6</v>
      </c>
      <c r="D332">
        <v>50</v>
      </c>
      <c r="E332" t="s">
        <v>16</v>
      </c>
      <c r="L332">
        <v>5.6625188930164354E-4</v>
      </c>
      <c r="O332">
        <v>5.6625188930164354E-4</v>
      </c>
      <c r="P332">
        <v>5.6625188930164354E-4</v>
      </c>
    </row>
    <row r="333" spans="1:16" x14ac:dyDescent="0.25">
      <c r="A333">
        <v>9</v>
      </c>
      <c r="B333">
        <v>10</v>
      </c>
      <c r="C333">
        <v>7</v>
      </c>
      <c r="D333">
        <v>50</v>
      </c>
      <c r="E333" t="s">
        <v>16</v>
      </c>
      <c r="L333">
        <v>5.6625188930164354E-4</v>
      </c>
      <c r="O333">
        <v>5.6625188930164354E-4</v>
      </c>
      <c r="P333">
        <v>5.6625188930164354E-4</v>
      </c>
    </row>
    <row r="334" spans="1:16" x14ac:dyDescent="0.25">
      <c r="A334">
        <v>9</v>
      </c>
      <c r="B334">
        <v>10</v>
      </c>
      <c r="C334">
        <v>8</v>
      </c>
      <c r="D334">
        <v>50</v>
      </c>
      <c r="E334" t="s">
        <v>16</v>
      </c>
      <c r="L334">
        <v>5.6625188930164365E-4</v>
      </c>
      <c r="O334">
        <v>5.6625188930164365E-4</v>
      </c>
      <c r="P334">
        <v>5.6625188930164365E-4</v>
      </c>
    </row>
    <row r="335" spans="1:16" x14ac:dyDescent="0.25">
      <c r="A335">
        <v>9</v>
      </c>
      <c r="B335">
        <v>10</v>
      </c>
      <c r="C335">
        <v>9</v>
      </c>
      <c r="D335">
        <v>50</v>
      </c>
      <c r="E335" t="s">
        <v>16</v>
      </c>
      <c r="L335">
        <v>5.6625188930164343E-4</v>
      </c>
      <c r="O335">
        <v>5.6625188930164343E-4</v>
      </c>
      <c r="P335">
        <v>5.6625188930164343E-4</v>
      </c>
    </row>
    <row r="336" spans="1:16" x14ac:dyDescent="0.25">
      <c r="A336">
        <v>9</v>
      </c>
      <c r="B336">
        <v>10</v>
      </c>
      <c r="C336">
        <v>10</v>
      </c>
      <c r="D336">
        <v>50</v>
      </c>
      <c r="E336" t="s">
        <v>16</v>
      </c>
      <c r="L336">
        <v>6.4392515775072952E-4</v>
      </c>
      <c r="O336">
        <v>6.4392515775072952E-4</v>
      </c>
      <c r="P336">
        <v>6.4392515775072952E-4</v>
      </c>
    </row>
    <row r="337" spans="1:16" x14ac:dyDescent="0.25">
      <c r="A337">
        <v>9</v>
      </c>
      <c r="B337">
        <v>10</v>
      </c>
      <c r="C337">
        <v>11</v>
      </c>
      <c r="D337">
        <v>50</v>
      </c>
      <c r="E337" t="s">
        <v>16</v>
      </c>
      <c r="L337">
        <v>6.4392515775072952E-4</v>
      </c>
      <c r="O337">
        <v>6.4392515775072952E-4</v>
      </c>
      <c r="P337">
        <v>6.4392515775072952E-4</v>
      </c>
    </row>
    <row r="338" spans="1:16" x14ac:dyDescent="0.25">
      <c r="A338">
        <v>9</v>
      </c>
      <c r="B338">
        <v>10</v>
      </c>
      <c r="C338">
        <v>12</v>
      </c>
      <c r="D338">
        <v>50</v>
      </c>
      <c r="E338" t="s">
        <v>16</v>
      </c>
      <c r="L338">
        <v>6.4392515775072942E-4</v>
      </c>
      <c r="O338">
        <v>6.4392515775072942E-4</v>
      </c>
      <c r="P338">
        <v>6.4392515775072942E-4</v>
      </c>
    </row>
    <row r="339" spans="1:16" x14ac:dyDescent="0.25">
      <c r="A339">
        <v>9</v>
      </c>
      <c r="B339">
        <v>10</v>
      </c>
      <c r="C339">
        <v>13</v>
      </c>
      <c r="D339">
        <v>50</v>
      </c>
      <c r="E339" t="s">
        <v>16</v>
      </c>
      <c r="L339">
        <v>6.3042667620505333E-4</v>
      </c>
      <c r="O339">
        <v>6.3042667620505333E-4</v>
      </c>
      <c r="P339">
        <v>6.3042667620505333E-4</v>
      </c>
    </row>
    <row r="340" spans="1:16" x14ac:dyDescent="0.25">
      <c r="A340">
        <v>9</v>
      </c>
      <c r="B340">
        <v>11</v>
      </c>
      <c r="C340">
        <v>1</v>
      </c>
      <c r="D340">
        <v>50</v>
      </c>
      <c r="E340" t="s">
        <v>16</v>
      </c>
      <c r="L340">
        <v>7.4521334796396623E-4</v>
      </c>
      <c r="O340">
        <v>7.4521334796396623E-4</v>
      </c>
      <c r="P340">
        <v>7.4521334796396623E-4</v>
      </c>
    </row>
    <row r="341" spans="1:16" x14ac:dyDescent="0.25">
      <c r="A341">
        <v>9</v>
      </c>
      <c r="B341">
        <v>11</v>
      </c>
      <c r="C341">
        <v>2</v>
      </c>
      <c r="D341">
        <v>50</v>
      </c>
      <c r="E341" t="s">
        <v>16</v>
      </c>
      <c r="L341">
        <v>7.4521334796396612E-4</v>
      </c>
      <c r="O341">
        <v>7.4521334796396612E-4</v>
      </c>
      <c r="P341">
        <v>7.4521334796396612E-4</v>
      </c>
    </row>
    <row r="342" spans="1:16" x14ac:dyDescent="0.25">
      <c r="A342">
        <v>9</v>
      </c>
      <c r="B342">
        <v>11</v>
      </c>
      <c r="C342">
        <v>3</v>
      </c>
      <c r="D342">
        <v>50</v>
      </c>
      <c r="E342" t="s">
        <v>16</v>
      </c>
      <c r="L342">
        <v>7.4521334796396612E-4</v>
      </c>
      <c r="O342">
        <v>7.4521334796396612E-4</v>
      </c>
      <c r="P342">
        <v>7.4521334796396612E-4</v>
      </c>
    </row>
    <row r="343" spans="1:16" x14ac:dyDescent="0.25">
      <c r="A343">
        <v>9</v>
      </c>
      <c r="B343">
        <v>11</v>
      </c>
      <c r="C343">
        <v>4</v>
      </c>
      <c r="D343">
        <v>50</v>
      </c>
      <c r="E343" t="s">
        <v>16</v>
      </c>
      <c r="L343">
        <v>7.4521334796396612E-4</v>
      </c>
      <c r="O343">
        <v>7.4521334796396612E-4</v>
      </c>
      <c r="P343">
        <v>7.4521334796396612E-4</v>
      </c>
    </row>
    <row r="344" spans="1:16" x14ac:dyDescent="0.25">
      <c r="A344">
        <v>9</v>
      </c>
      <c r="B344">
        <v>11</v>
      </c>
      <c r="C344">
        <v>5</v>
      </c>
      <c r="D344">
        <v>50</v>
      </c>
      <c r="E344" t="s">
        <v>16</v>
      </c>
      <c r="L344">
        <v>7.4521334796396612E-4</v>
      </c>
      <c r="O344">
        <v>7.4521334796396612E-4</v>
      </c>
      <c r="P344">
        <v>7.4521334796396612E-4</v>
      </c>
    </row>
    <row r="345" spans="1:16" x14ac:dyDescent="0.25">
      <c r="A345">
        <v>9</v>
      </c>
      <c r="B345">
        <v>11</v>
      </c>
      <c r="C345">
        <v>6</v>
      </c>
      <c r="D345">
        <v>50</v>
      </c>
      <c r="E345" t="s">
        <v>16</v>
      </c>
      <c r="L345">
        <v>7.4521334796396612E-4</v>
      </c>
      <c r="O345">
        <v>7.4521334796396612E-4</v>
      </c>
      <c r="P345">
        <v>7.4521334796396612E-4</v>
      </c>
    </row>
    <row r="346" spans="1:16" x14ac:dyDescent="0.25">
      <c r="A346">
        <v>9</v>
      </c>
      <c r="B346">
        <v>11</v>
      </c>
      <c r="C346">
        <v>7</v>
      </c>
      <c r="D346">
        <v>50</v>
      </c>
      <c r="E346" t="s">
        <v>16</v>
      </c>
      <c r="L346">
        <v>7.4521334796396623E-4</v>
      </c>
      <c r="O346">
        <v>7.4521334796396623E-4</v>
      </c>
      <c r="P346">
        <v>7.4521334796396623E-4</v>
      </c>
    </row>
    <row r="347" spans="1:16" x14ac:dyDescent="0.25">
      <c r="A347">
        <v>9</v>
      </c>
      <c r="B347">
        <v>11</v>
      </c>
      <c r="C347">
        <v>8</v>
      </c>
      <c r="D347">
        <v>50</v>
      </c>
      <c r="E347" t="s">
        <v>16</v>
      </c>
      <c r="L347">
        <v>7.4521334796396623E-4</v>
      </c>
      <c r="O347">
        <v>7.4521334796396623E-4</v>
      </c>
      <c r="P347">
        <v>7.4521334796396623E-4</v>
      </c>
    </row>
    <row r="348" spans="1:16" x14ac:dyDescent="0.25">
      <c r="A348">
        <v>9</v>
      </c>
      <c r="B348">
        <v>11</v>
      </c>
      <c r="C348">
        <v>9</v>
      </c>
      <c r="D348">
        <v>50</v>
      </c>
      <c r="E348" t="s">
        <v>16</v>
      </c>
      <c r="L348">
        <v>7.4521334796396634E-4</v>
      </c>
      <c r="O348">
        <v>7.4521334796396634E-4</v>
      </c>
      <c r="P348">
        <v>7.4521334796396634E-4</v>
      </c>
    </row>
    <row r="349" spans="1:16" x14ac:dyDescent="0.25">
      <c r="A349">
        <v>9</v>
      </c>
      <c r="B349">
        <v>11</v>
      </c>
      <c r="C349">
        <v>10</v>
      </c>
      <c r="D349">
        <v>50</v>
      </c>
      <c r="E349" t="s">
        <v>16</v>
      </c>
      <c r="L349">
        <v>7.4937543597710168E-4</v>
      </c>
      <c r="O349">
        <v>7.4937543597710168E-4</v>
      </c>
      <c r="P349">
        <v>7.4937543597710168E-4</v>
      </c>
    </row>
    <row r="350" spans="1:16" x14ac:dyDescent="0.25">
      <c r="A350">
        <v>9</v>
      </c>
      <c r="B350">
        <v>11</v>
      </c>
      <c r="C350">
        <v>11</v>
      </c>
      <c r="D350">
        <v>50</v>
      </c>
      <c r="E350" t="s">
        <v>16</v>
      </c>
      <c r="L350">
        <v>7.493754359771019E-4</v>
      </c>
      <c r="O350">
        <v>7.493754359771019E-4</v>
      </c>
      <c r="P350">
        <v>7.493754359771019E-4</v>
      </c>
    </row>
    <row r="351" spans="1:16" x14ac:dyDescent="0.25">
      <c r="A351">
        <v>9</v>
      </c>
      <c r="B351">
        <v>11</v>
      </c>
      <c r="C351">
        <v>12</v>
      </c>
      <c r="D351">
        <v>50</v>
      </c>
      <c r="E351" t="s">
        <v>16</v>
      </c>
      <c r="L351">
        <v>7.4937543597710158E-4</v>
      </c>
      <c r="O351">
        <v>7.4937543597710158E-4</v>
      </c>
      <c r="P351">
        <v>7.4937543597710158E-4</v>
      </c>
    </row>
    <row r="352" spans="1:16" x14ac:dyDescent="0.25">
      <c r="A352">
        <v>9</v>
      </c>
      <c r="B352">
        <v>11</v>
      </c>
      <c r="C352">
        <v>13</v>
      </c>
      <c r="D352">
        <v>50</v>
      </c>
      <c r="E352" t="s">
        <v>16</v>
      </c>
      <c r="L352">
        <v>7.8314659354123664E-4</v>
      </c>
      <c r="O352">
        <v>7.8314659354123664E-4</v>
      </c>
      <c r="P352">
        <v>7.8314659354123664E-4</v>
      </c>
    </row>
    <row r="353" spans="1:16" x14ac:dyDescent="0.25">
      <c r="A353">
        <v>9</v>
      </c>
      <c r="B353">
        <v>12</v>
      </c>
      <c r="C353">
        <v>1</v>
      </c>
      <c r="D353">
        <v>50</v>
      </c>
      <c r="E353" t="s">
        <v>16</v>
      </c>
      <c r="L353">
        <v>6.0930264220181649E-3</v>
      </c>
      <c r="O353">
        <v>6.0930264220181649E-3</v>
      </c>
      <c r="P353">
        <v>6.0930264220181649E-3</v>
      </c>
    </row>
    <row r="354" spans="1:16" x14ac:dyDescent="0.25">
      <c r="A354">
        <v>9</v>
      </c>
      <c r="B354">
        <v>12</v>
      </c>
      <c r="C354">
        <v>2</v>
      </c>
      <c r="D354">
        <v>50</v>
      </c>
      <c r="E354" t="s">
        <v>16</v>
      </c>
      <c r="L354">
        <v>6.0930264220181614E-3</v>
      </c>
      <c r="O354">
        <v>6.0930264220181614E-3</v>
      </c>
      <c r="P354">
        <v>6.0930264220181614E-3</v>
      </c>
    </row>
    <row r="355" spans="1:16" x14ac:dyDescent="0.25">
      <c r="A355">
        <v>9</v>
      </c>
      <c r="B355">
        <v>12</v>
      </c>
      <c r="C355">
        <v>3</v>
      </c>
      <c r="D355">
        <v>50</v>
      </c>
      <c r="E355" t="s">
        <v>16</v>
      </c>
      <c r="L355">
        <v>6.0930264220181614E-3</v>
      </c>
      <c r="O355">
        <v>6.0930264220181614E-3</v>
      </c>
      <c r="P355">
        <v>6.0930264220181614E-3</v>
      </c>
    </row>
    <row r="356" spans="1:16" x14ac:dyDescent="0.25">
      <c r="A356">
        <v>9</v>
      </c>
      <c r="B356">
        <v>12</v>
      </c>
      <c r="C356">
        <v>4</v>
      </c>
      <c r="D356">
        <v>50</v>
      </c>
      <c r="E356" t="s">
        <v>16</v>
      </c>
      <c r="L356">
        <v>6.093026422018164E-3</v>
      </c>
      <c r="O356">
        <v>6.093026422018164E-3</v>
      </c>
      <c r="P356">
        <v>6.093026422018164E-3</v>
      </c>
    </row>
    <row r="357" spans="1:16" x14ac:dyDescent="0.25">
      <c r="A357">
        <v>9</v>
      </c>
      <c r="B357">
        <v>12</v>
      </c>
      <c r="C357">
        <v>5</v>
      </c>
      <c r="D357">
        <v>50</v>
      </c>
      <c r="E357" t="s">
        <v>16</v>
      </c>
      <c r="L357">
        <v>6.093026422018164E-3</v>
      </c>
      <c r="O357">
        <v>6.093026422018164E-3</v>
      </c>
      <c r="P357">
        <v>6.093026422018164E-3</v>
      </c>
    </row>
    <row r="358" spans="1:16" x14ac:dyDescent="0.25">
      <c r="A358">
        <v>9</v>
      </c>
      <c r="B358">
        <v>12</v>
      </c>
      <c r="C358">
        <v>6</v>
      </c>
      <c r="D358">
        <v>50</v>
      </c>
      <c r="E358" t="s">
        <v>16</v>
      </c>
      <c r="L358">
        <v>6.093026422018164E-3</v>
      </c>
      <c r="O358">
        <v>6.093026422018164E-3</v>
      </c>
      <c r="P358">
        <v>6.093026422018164E-3</v>
      </c>
    </row>
    <row r="359" spans="1:16" x14ac:dyDescent="0.25">
      <c r="A359">
        <v>9</v>
      </c>
      <c r="B359">
        <v>12</v>
      </c>
      <c r="C359">
        <v>7</v>
      </c>
      <c r="D359">
        <v>50</v>
      </c>
      <c r="E359" t="s">
        <v>16</v>
      </c>
      <c r="L359">
        <v>6.0930264220181605E-3</v>
      </c>
      <c r="O359">
        <v>6.0930264220181605E-3</v>
      </c>
      <c r="P359">
        <v>6.0930264220181605E-3</v>
      </c>
    </row>
    <row r="360" spans="1:16" x14ac:dyDescent="0.25">
      <c r="A360">
        <v>9</v>
      </c>
      <c r="B360">
        <v>12</v>
      </c>
      <c r="C360">
        <v>8</v>
      </c>
      <c r="D360">
        <v>50</v>
      </c>
      <c r="E360" t="s">
        <v>16</v>
      </c>
      <c r="L360">
        <v>6.0930264220181631E-3</v>
      </c>
      <c r="O360">
        <v>6.0930264220181631E-3</v>
      </c>
      <c r="P360">
        <v>6.0930264220181631E-3</v>
      </c>
    </row>
    <row r="361" spans="1:16" x14ac:dyDescent="0.25">
      <c r="A361">
        <v>9</v>
      </c>
      <c r="B361">
        <v>12</v>
      </c>
      <c r="C361">
        <v>9</v>
      </c>
      <c r="D361">
        <v>50</v>
      </c>
      <c r="E361" t="s">
        <v>16</v>
      </c>
      <c r="L361">
        <v>6.0930264220181623E-3</v>
      </c>
      <c r="O361">
        <v>6.0930264220181623E-3</v>
      </c>
      <c r="P361">
        <v>6.0930264220181623E-3</v>
      </c>
    </row>
    <row r="362" spans="1:16" x14ac:dyDescent="0.25">
      <c r="A362">
        <v>9</v>
      </c>
      <c r="B362">
        <v>12</v>
      </c>
      <c r="C362">
        <v>10</v>
      </c>
      <c r="D362">
        <v>50</v>
      </c>
      <c r="E362" t="s">
        <v>16</v>
      </c>
      <c r="L362">
        <v>3.5225237911302651E-3</v>
      </c>
      <c r="O362">
        <v>3.5225237911302651E-3</v>
      </c>
      <c r="P362">
        <v>3.5225237911302651E-3</v>
      </c>
    </row>
    <row r="363" spans="1:16" x14ac:dyDescent="0.25">
      <c r="A363">
        <v>9</v>
      </c>
      <c r="B363">
        <v>12</v>
      </c>
      <c r="C363">
        <v>11</v>
      </c>
      <c r="D363">
        <v>50</v>
      </c>
      <c r="E363" t="s">
        <v>16</v>
      </c>
      <c r="L363">
        <v>3.5225237911302651E-3</v>
      </c>
      <c r="O363">
        <v>3.5225237911302651E-3</v>
      </c>
      <c r="P363">
        <v>3.5225237911302651E-3</v>
      </c>
    </row>
    <row r="364" spans="1:16" x14ac:dyDescent="0.25">
      <c r="A364">
        <v>9</v>
      </c>
      <c r="B364">
        <v>12</v>
      </c>
      <c r="C364">
        <v>12</v>
      </c>
      <c r="D364">
        <v>50</v>
      </c>
      <c r="E364" t="s">
        <v>16</v>
      </c>
      <c r="L364">
        <v>3.5225237911302655E-3</v>
      </c>
      <c r="O364">
        <v>3.5225237911302655E-3</v>
      </c>
      <c r="P364">
        <v>3.5225237911302655E-3</v>
      </c>
    </row>
    <row r="365" spans="1:16" x14ac:dyDescent="0.25">
      <c r="A365">
        <v>9</v>
      </c>
      <c r="B365">
        <v>12</v>
      </c>
      <c r="C365">
        <v>13</v>
      </c>
      <c r="D365">
        <v>50</v>
      </c>
      <c r="E365" t="s">
        <v>16</v>
      </c>
      <c r="L365">
        <v>5.3326870429137802E-3</v>
      </c>
      <c r="O365">
        <v>5.3326870429137802E-3</v>
      </c>
      <c r="P365">
        <v>5.3326870429137802E-3</v>
      </c>
    </row>
    <row r="366" spans="1:16" x14ac:dyDescent="0.25">
      <c r="A366">
        <v>9</v>
      </c>
      <c r="B366">
        <v>13</v>
      </c>
      <c r="C366">
        <v>1</v>
      </c>
      <c r="D366">
        <v>50</v>
      </c>
      <c r="E366" t="s">
        <v>16</v>
      </c>
      <c r="L366">
        <v>2.5977831077501092E-2</v>
      </c>
      <c r="O366">
        <v>2.5977831077501092E-2</v>
      </c>
      <c r="P366">
        <v>2.5977831077501092E-2</v>
      </c>
    </row>
    <row r="367" spans="1:16" x14ac:dyDescent="0.25">
      <c r="A367">
        <v>9</v>
      </c>
      <c r="B367">
        <v>13</v>
      </c>
      <c r="C367">
        <v>2</v>
      </c>
      <c r="D367">
        <v>50</v>
      </c>
      <c r="E367" t="s">
        <v>16</v>
      </c>
      <c r="L367">
        <v>2.5977831077501092E-2</v>
      </c>
      <c r="O367">
        <v>2.5977831077501092E-2</v>
      </c>
      <c r="P367">
        <v>2.5977831077501092E-2</v>
      </c>
    </row>
    <row r="368" spans="1:16" x14ac:dyDescent="0.25">
      <c r="A368">
        <v>9</v>
      </c>
      <c r="B368">
        <v>13</v>
      </c>
      <c r="C368">
        <v>3</v>
      </c>
      <c r="D368">
        <v>50</v>
      </c>
      <c r="E368" t="s">
        <v>16</v>
      </c>
      <c r="L368">
        <v>2.5977831077501092E-2</v>
      </c>
      <c r="O368">
        <v>2.5977831077501092E-2</v>
      </c>
      <c r="P368">
        <v>2.5977831077501092E-2</v>
      </c>
    </row>
    <row r="369" spans="1:16" x14ac:dyDescent="0.25">
      <c r="A369">
        <v>9</v>
      </c>
      <c r="B369">
        <v>13</v>
      </c>
      <c r="C369">
        <v>4</v>
      </c>
      <c r="D369">
        <v>50</v>
      </c>
      <c r="E369" t="s">
        <v>16</v>
      </c>
      <c r="L369">
        <v>2.5977831077501096E-2</v>
      </c>
      <c r="O369">
        <v>2.5977831077501096E-2</v>
      </c>
      <c r="P369">
        <v>2.5977831077501096E-2</v>
      </c>
    </row>
    <row r="370" spans="1:16" x14ac:dyDescent="0.25">
      <c r="A370">
        <v>9</v>
      </c>
      <c r="B370">
        <v>13</v>
      </c>
      <c r="C370">
        <v>5</v>
      </c>
      <c r="D370">
        <v>50</v>
      </c>
      <c r="E370" t="s">
        <v>16</v>
      </c>
      <c r="L370">
        <v>2.5977831077501096E-2</v>
      </c>
      <c r="O370">
        <v>2.5977831077501096E-2</v>
      </c>
      <c r="P370">
        <v>2.5977831077501096E-2</v>
      </c>
    </row>
    <row r="371" spans="1:16" x14ac:dyDescent="0.25">
      <c r="A371">
        <v>9</v>
      </c>
      <c r="B371">
        <v>13</v>
      </c>
      <c r="C371">
        <v>6</v>
      </c>
      <c r="D371">
        <v>50</v>
      </c>
      <c r="E371" t="s">
        <v>16</v>
      </c>
      <c r="L371">
        <v>2.5977831077501096E-2</v>
      </c>
      <c r="O371">
        <v>2.5977831077501096E-2</v>
      </c>
      <c r="P371">
        <v>2.5977831077501096E-2</v>
      </c>
    </row>
    <row r="372" spans="1:16" x14ac:dyDescent="0.25">
      <c r="A372">
        <v>9</v>
      </c>
      <c r="B372">
        <v>13</v>
      </c>
      <c r="C372">
        <v>7</v>
      </c>
      <c r="D372">
        <v>50</v>
      </c>
      <c r="E372" t="s">
        <v>16</v>
      </c>
      <c r="L372">
        <v>2.5977831077501092E-2</v>
      </c>
      <c r="O372">
        <v>2.5977831077501092E-2</v>
      </c>
      <c r="P372">
        <v>2.5977831077501092E-2</v>
      </c>
    </row>
    <row r="373" spans="1:16" x14ac:dyDescent="0.25">
      <c r="A373">
        <v>9</v>
      </c>
      <c r="B373">
        <v>13</v>
      </c>
      <c r="C373">
        <v>8</v>
      </c>
      <c r="D373">
        <v>50</v>
      </c>
      <c r="E373" t="s">
        <v>16</v>
      </c>
      <c r="L373">
        <v>2.5977831077501089E-2</v>
      </c>
      <c r="O373">
        <v>2.5977831077501089E-2</v>
      </c>
      <c r="P373">
        <v>2.5977831077501089E-2</v>
      </c>
    </row>
    <row r="374" spans="1:16" x14ac:dyDescent="0.25">
      <c r="A374">
        <v>9</v>
      </c>
      <c r="B374">
        <v>13</v>
      </c>
      <c r="C374">
        <v>9</v>
      </c>
      <c r="D374">
        <v>50</v>
      </c>
      <c r="E374" t="s">
        <v>16</v>
      </c>
      <c r="L374">
        <v>2.5977831077501089E-2</v>
      </c>
      <c r="O374">
        <v>2.5977831077501089E-2</v>
      </c>
      <c r="P374">
        <v>2.5977831077501089E-2</v>
      </c>
    </row>
    <row r="375" spans="1:16" x14ac:dyDescent="0.25">
      <c r="A375">
        <v>9</v>
      </c>
      <c r="B375">
        <v>13</v>
      </c>
      <c r="C375">
        <v>10</v>
      </c>
      <c r="D375">
        <v>50</v>
      </c>
      <c r="E375" t="s">
        <v>16</v>
      </c>
      <c r="L375">
        <v>2.1589881823397255E-2</v>
      </c>
      <c r="O375">
        <v>2.1589881823397255E-2</v>
      </c>
      <c r="P375">
        <v>2.1589881823397255E-2</v>
      </c>
    </row>
    <row r="376" spans="1:16" x14ac:dyDescent="0.25">
      <c r="A376">
        <v>9</v>
      </c>
      <c r="B376">
        <v>13</v>
      </c>
      <c r="C376">
        <v>11</v>
      </c>
      <c r="D376">
        <v>50</v>
      </c>
      <c r="E376" t="s">
        <v>16</v>
      </c>
      <c r="L376">
        <v>2.1589881823397248E-2</v>
      </c>
      <c r="O376">
        <v>2.1589881823397248E-2</v>
      </c>
      <c r="P376">
        <v>2.1589881823397248E-2</v>
      </c>
    </row>
    <row r="377" spans="1:16" x14ac:dyDescent="0.25">
      <c r="A377">
        <v>9</v>
      </c>
      <c r="B377">
        <v>13</v>
      </c>
      <c r="C377">
        <v>12</v>
      </c>
      <c r="D377">
        <v>50</v>
      </c>
      <c r="E377" t="s">
        <v>16</v>
      </c>
      <c r="L377">
        <v>2.1589881823397255E-2</v>
      </c>
      <c r="O377">
        <v>2.1589881823397255E-2</v>
      </c>
      <c r="P377">
        <v>2.1589881823397255E-2</v>
      </c>
    </row>
    <row r="378" spans="1:16" x14ac:dyDescent="0.25">
      <c r="A378">
        <v>9</v>
      </c>
      <c r="B378">
        <v>13</v>
      </c>
      <c r="C378">
        <v>13</v>
      </c>
      <c r="D378">
        <v>50</v>
      </c>
      <c r="E378" t="s">
        <v>16</v>
      </c>
      <c r="L378">
        <v>2.7236287600067011E-2</v>
      </c>
      <c r="O378">
        <v>2.7236287600067011E-2</v>
      </c>
      <c r="P378">
        <v>2.7236287600067011E-2</v>
      </c>
    </row>
    <row r="379" spans="1:16" x14ac:dyDescent="0.25">
      <c r="A379">
        <v>9</v>
      </c>
      <c r="B379">
        <v>14</v>
      </c>
      <c r="C379">
        <v>1</v>
      </c>
      <c r="D379">
        <v>50</v>
      </c>
      <c r="E379" t="s">
        <v>16</v>
      </c>
      <c r="L379">
        <v>8.7597293364485695E-3</v>
      </c>
      <c r="O379">
        <v>8.7597293364485695E-3</v>
      </c>
      <c r="P379">
        <v>8.7597293364485695E-3</v>
      </c>
    </row>
    <row r="380" spans="1:16" x14ac:dyDescent="0.25">
      <c r="A380">
        <v>9</v>
      </c>
      <c r="B380">
        <v>14</v>
      </c>
      <c r="C380">
        <v>2</v>
      </c>
      <c r="D380">
        <v>50</v>
      </c>
      <c r="E380" t="s">
        <v>16</v>
      </c>
      <c r="L380">
        <v>8.7597293364485729E-3</v>
      </c>
      <c r="O380">
        <v>8.7597293364485729E-3</v>
      </c>
      <c r="P380">
        <v>8.7597293364485729E-3</v>
      </c>
    </row>
    <row r="381" spans="1:16" x14ac:dyDescent="0.25">
      <c r="A381">
        <v>9</v>
      </c>
      <c r="B381">
        <v>14</v>
      </c>
      <c r="C381">
        <v>3</v>
      </c>
      <c r="D381">
        <v>50</v>
      </c>
      <c r="E381" t="s">
        <v>16</v>
      </c>
      <c r="L381">
        <v>8.7597293364485729E-3</v>
      </c>
      <c r="O381">
        <v>8.7597293364485729E-3</v>
      </c>
      <c r="P381">
        <v>8.7597293364485729E-3</v>
      </c>
    </row>
    <row r="382" spans="1:16" x14ac:dyDescent="0.25">
      <c r="A382">
        <v>9</v>
      </c>
      <c r="B382">
        <v>14</v>
      </c>
      <c r="C382">
        <v>4</v>
      </c>
      <c r="D382">
        <v>50</v>
      </c>
      <c r="E382" t="s">
        <v>16</v>
      </c>
      <c r="L382">
        <v>8.7597293364485747E-3</v>
      </c>
      <c r="O382">
        <v>8.7597293364485747E-3</v>
      </c>
      <c r="P382">
        <v>8.7597293364485747E-3</v>
      </c>
    </row>
    <row r="383" spans="1:16" x14ac:dyDescent="0.25">
      <c r="A383">
        <v>9</v>
      </c>
      <c r="B383">
        <v>14</v>
      </c>
      <c r="C383">
        <v>5</v>
      </c>
      <c r="D383">
        <v>50</v>
      </c>
      <c r="E383" t="s">
        <v>16</v>
      </c>
      <c r="L383">
        <v>8.7597293364485747E-3</v>
      </c>
      <c r="O383">
        <v>8.7597293364485747E-3</v>
      </c>
      <c r="P383">
        <v>8.7597293364485747E-3</v>
      </c>
    </row>
    <row r="384" spans="1:16" x14ac:dyDescent="0.25">
      <c r="A384">
        <v>9</v>
      </c>
      <c r="B384">
        <v>14</v>
      </c>
      <c r="C384">
        <v>6</v>
      </c>
      <c r="D384">
        <v>50</v>
      </c>
      <c r="E384" t="s">
        <v>16</v>
      </c>
      <c r="L384">
        <v>8.7597293364485747E-3</v>
      </c>
      <c r="O384">
        <v>8.7597293364485747E-3</v>
      </c>
      <c r="P384">
        <v>8.7597293364485747E-3</v>
      </c>
    </row>
    <row r="385" spans="1:16" x14ac:dyDescent="0.25">
      <c r="A385">
        <v>9</v>
      </c>
      <c r="B385">
        <v>14</v>
      </c>
      <c r="C385">
        <v>7</v>
      </c>
      <c r="D385">
        <v>50</v>
      </c>
      <c r="E385" t="s">
        <v>16</v>
      </c>
      <c r="L385">
        <v>8.7597293364485729E-3</v>
      </c>
      <c r="O385">
        <v>8.7597293364485729E-3</v>
      </c>
      <c r="P385">
        <v>8.7597293364485729E-3</v>
      </c>
    </row>
    <row r="386" spans="1:16" x14ac:dyDescent="0.25">
      <c r="A386">
        <v>9</v>
      </c>
      <c r="B386">
        <v>14</v>
      </c>
      <c r="C386">
        <v>8</v>
      </c>
      <c r="D386">
        <v>50</v>
      </c>
      <c r="E386" t="s">
        <v>16</v>
      </c>
      <c r="L386">
        <v>8.7597293364485747E-3</v>
      </c>
      <c r="O386">
        <v>8.7597293364485747E-3</v>
      </c>
      <c r="P386">
        <v>8.7597293364485747E-3</v>
      </c>
    </row>
    <row r="387" spans="1:16" x14ac:dyDescent="0.25">
      <c r="A387">
        <v>9</v>
      </c>
      <c r="B387">
        <v>14</v>
      </c>
      <c r="C387">
        <v>9</v>
      </c>
      <c r="D387">
        <v>50</v>
      </c>
      <c r="E387" t="s">
        <v>16</v>
      </c>
      <c r="L387">
        <v>8.7597293364485747E-3</v>
      </c>
      <c r="O387">
        <v>8.7597293364485747E-3</v>
      </c>
      <c r="P387">
        <v>8.7597293364485747E-3</v>
      </c>
    </row>
    <row r="388" spans="1:16" x14ac:dyDescent="0.25">
      <c r="A388">
        <v>9</v>
      </c>
      <c r="B388">
        <v>14</v>
      </c>
      <c r="C388">
        <v>10</v>
      </c>
      <c r="D388">
        <v>50</v>
      </c>
      <c r="E388" t="s">
        <v>16</v>
      </c>
      <c r="L388">
        <v>7.937539077040319E-3</v>
      </c>
      <c r="O388">
        <v>7.937539077040319E-3</v>
      </c>
      <c r="P388">
        <v>7.937539077040319E-3</v>
      </c>
    </row>
    <row r="389" spans="1:16" x14ac:dyDescent="0.25">
      <c r="A389">
        <v>9</v>
      </c>
      <c r="B389">
        <v>14</v>
      </c>
      <c r="C389">
        <v>11</v>
      </c>
      <c r="D389">
        <v>50</v>
      </c>
      <c r="E389" t="s">
        <v>16</v>
      </c>
      <c r="L389">
        <v>7.9375390770403172E-3</v>
      </c>
      <c r="O389">
        <v>7.9375390770403172E-3</v>
      </c>
      <c r="P389">
        <v>7.9375390770403172E-3</v>
      </c>
    </row>
    <row r="390" spans="1:16" x14ac:dyDescent="0.25">
      <c r="A390">
        <v>9</v>
      </c>
      <c r="B390">
        <v>14</v>
      </c>
      <c r="C390">
        <v>12</v>
      </c>
      <c r="D390">
        <v>50</v>
      </c>
      <c r="E390" t="s">
        <v>16</v>
      </c>
      <c r="L390">
        <v>7.9375390770403155E-3</v>
      </c>
      <c r="O390">
        <v>7.9375390770403155E-3</v>
      </c>
      <c r="P390">
        <v>7.9375390770403155E-3</v>
      </c>
    </row>
    <row r="391" spans="1:16" x14ac:dyDescent="0.25">
      <c r="A391">
        <v>9</v>
      </c>
      <c r="B391">
        <v>14</v>
      </c>
      <c r="C391">
        <v>13</v>
      </c>
      <c r="D391">
        <v>50</v>
      </c>
      <c r="E391" t="s">
        <v>16</v>
      </c>
      <c r="L391">
        <v>6.4419596943213779E-3</v>
      </c>
      <c r="O391">
        <v>6.4419596943213779E-3</v>
      </c>
      <c r="P391">
        <v>6.4419596943213779E-3</v>
      </c>
    </row>
    <row r="392" spans="1:16" x14ac:dyDescent="0.25">
      <c r="A392">
        <v>9</v>
      </c>
      <c r="B392">
        <v>15</v>
      </c>
      <c r="C392">
        <v>1</v>
      </c>
      <c r="D392">
        <v>50</v>
      </c>
      <c r="E392" t="s">
        <v>16</v>
      </c>
      <c r="L392">
        <v>3.2496339596835309E-2</v>
      </c>
      <c r="O392">
        <v>3.2496339596835309E-2</v>
      </c>
      <c r="P392">
        <v>3.2496339596835309E-2</v>
      </c>
    </row>
    <row r="393" spans="1:16" x14ac:dyDescent="0.25">
      <c r="A393">
        <v>9</v>
      </c>
      <c r="B393">
        <v>15</v>
      </c>
      <c r="C393">
        <v>2</v>
      </c>
      <c r="D393">
        <v>50</v>
      </c>
      <c r="E393" t="s">
        <v>16</v>
      </c>
      <c r="L393">
        <v>3.2496339596835316E-2</v>
      </c>
      <c r="O393">
        <v>3.2496339596835316E-2</v>
      </c>
      <c r="P393">
        <v>3.2496339596835316E-2</v>
      </c>
    </row>
    <row r="394" spans="1:16" x14ac:dyDescent="0.25">
      <c r="A394">
        <v>9</v>
      </c>
      <c r="B394">
        <v>15</v>
      </c>
      <c r="C394">
        <v>3</v>
      </c>
      <c r="D394">
        <v>50</v>
      </c>
      <c r="E394" t="s">
        <v>16</v>
      </c>
      <c r="L394">
        <v>3.2496339596835316E-2</v>
      </c>
      <c r="O394">
        <v>3.2496339596835316E-2</v>
      </c>
      <c r="P394">
        <v>3.2496339596835316E-2</v>
      </c>
    </row>
    <row r="395" spans="1:16" x14ac:dyDescent="0.25">
      <c r="A395">
        <v>9</v>
      </c>
      <c r="B395">
        <v>15</v>
      </c>
      <c r="C395">
        <v>4</v>
      </c>
      <c r="D395">
        <v>50</v>
      </c>
      <c r="E395" t="s">
        <v>16</v>
      </c>
      <c r="L395">
        <v>3.2496339596835316E-2</v>
      </c>
      <c r="O395">
        <v>3.2496339596835316E-2</v>
      </c>
      <c r="P395">
        <v>3.2496339596835316E-2</v>
      </c>
    </row>
    <row r="396" spans="1:16" x14ac:dyDescent="0.25">
      <c r="A396">
        <v>9</v>
      </c>
      <c r="B396">
        <v>15</v>
      </c>
      <c r="C396">
        <v>5</v>
      </c>
      <c r="D396">
        <v>50</v>
      </c>
      <c r="E396" t="s">
        <v>16</v>
      </c>
      <c r="L396">
        <v>3.2496339596835316E-2</v>
      </c>
      <c r="O396">
        <v>3.2496339596835316E-2</v>
      </c>
      <c r="P396">
        <v>3.2496339596835316E-2</v>
      </c>
    </row>
    <row r="397" spans="1:16" x14ac:dyDescent="0.25">
      <c r="A397">
        <v>9</v>
      </c>
      <c r="B397">
        <v>15</v>
      </c>
      <c r="C397">
        <v>6</v>
      </c>
      <c r="D397">
        <v>50</v>
      </c>
      <c r="E397" t="s">
        <v>16</v>
      </c>
      <c r="L397">
        <v>3.2496339596835316E-2</v>
      </c>
      <c r="O397">
        <v>3.2496339596835316E-2</v>
      </c>
      <c r="P397">
        <v>3.2496339596835316E-2</v>
      </c>
    </row>
    <row r="398" spans="1:16" x14ac:dyDescent="0.25">
      <c r="A398">
        <v>9</v>
      </c>
      <c r="B398">
        <v>15</v>
      </c>
      <c r="C398">
        <v>7</v>
      </c>
      <c r="D398">
        <v>50</v>
      </c>
      <c r="E398" t="s">
        <v>16</v>
      </c>
      <c r="L398">
        <v>3.249633959683533E-2</v>
      </c>
      <c r="O398">
        <v>3.249633959683533E-2</v>
      </c>
      <c r="P398">
        <v>3.249633959683533E-2</v>
      </c>
    </row>
    <row r="399" spans="1:16" x14ac:dyDescent="0.25">
      <c r="A399">
        <v>9</v>
      </c>
      <c r="B399">
        <v>15</v>
      </c>
      <c r="C399">
        <v>8</v>
      </c>
      <c r="D399">
        <v>50</v>
      </c>
      <c r="E399" t="s">
        <v>16</v>
      </c>
      <c r="L399">
        <v>3.2496339596835316E-2</v>
      </c>
      <c r="O399">
        <v>3.2496339596835316E-2</v>
      </c>
      <c r="P399">
        <v>3.2496339596835316E-2</v>
      </c>
    </row>
    <row r="400" spans="1:16" x14ac:dyDescent="0.25">
      <c r="A400">
        <v>9</v>
      </c>
      <c r="B400">
        <v>15</v>
      </c>
      <c r="C400">
        <v>9</v>
      </c>
      <c r="D400">
        <v>50</v>
      </c>
      <c r="E400" t="s">
        <v>16</v>
      </c>
      <c r="L400">
        <v>3.2496339596835323E-2</v>
      </c>
      <c r="O400">
        <v>3.2496339596835323E-2</v>
      </c>
      <c r="P400">
        <v>3.2496339596835323E-2</v>
      </c>
    </row>
    <row r="401" spans="1:16" x14ac:dyDescent="0.25">
      <c r="A401">
        <v>9</v>
      </c>
      <c r="B401">
        <v>15</v>
      </c>
      <c r="C401">
        <v>10</v>
      </c>
      <c r="D401">
        <v>50</v>
      </c>
      <c r="E401" t="s">
        <v>16</v>
      </c>
      <c r="L401">
        <v>2.2426138676007533E-2</v>
      </c>
      <c r="O401">
        <v>2.2426138676007533E-2</v>
      </c>
      <c r="P401">
        <v>2.2426138676007533E-2</v>
      </c>
    </row>
    <row r="402" spans="1:16" x14ac:dyDescent="0.25">
      <c r="A402">
        <v>9</v>
      </c>
      <c r="B402">
        <v>15</v>
      </c>
      <c r="C402">
        <v>11</v>
      </c>
      <c r="D402">
        <v>50</v>
      </c>
      <c r="E402" t="s">
        <v>16</v>
      </c>
      <c r="L402">
        <v>2.2426138676007533E-2</v>
      </c>
      <c r="O402">
        <v>2.2426138676007533E-2</v>
      </c>
      <c r="P402">
        <v>2.2426138676007533E-2</v>
      </c>
    </row>
    <row r="403" spans="1:16" x14ac:dyDescent="0.25">
      <c r="A403">
        <v>9</v>
      </c>
      <c r="B403">
        <v>15</v>
      </c>
      <c r="C403">
        <v>12</v>
      </c>
      <c r="D403">
        <v>50</v>
      </c>
      <c r="E403" t="s">
        <v>16</v>
      </c>
      <c r="L403">
        <v>2.2426138676007533E-2</v>
      </c>
      <c r="O403">
        <v>2.2426138676007533E-2</v>
      </c>
      <c r="P403">
        <v>2.2426138676007533E-2</v>
      </c>
    </row>
    <row r="404" spans="1:16" x14ac:dyDescent="0.25">
      <c r="A404">
        <v>9</v>
      </c>
      <c r="B404">
        <v>15</v>
      </c>
      <c r="C404">
        <v>13</v>
      </c>
      <c r="D404">
        <v>50</v>
      </c>
      <c r="E404" t="s">
        <v>16</v>
      </c>
      <c r="L404">
        <v>0</v>
      </c>
      <c r="O404">
        <v>0</v>
      </c>
      <c r="P404">
        <v>0</v>
      </c>
    </row>
    <row r="405" spans="1:16" x14ac:dyDescent="0.25">
      <c r="A405">
        <v>9</v>
      </c>
      <c r="B405">
        <v>16</v>
      </c>
      <c r="C405">
        <v>1</v>
      </c>
      <c r="D405">
        <v>50</v>
      </c>
      <c r="E405" t="s">
        <v>16</v>
      </c>
      <c r="L405">
        <v>3.4968344252700657E-4</v>
      </c>
      <c r="O405">
        <v>3.4968344252700657E-4</v>
      </c>
      <c r="P405">
        <v>3.4968344252700657E-4</v>
      </c>
    </row>
    <row r="406" spans="1:16" x14ac:dyDescent="0.25">
      <c r="A406">
        <v>9</v>
      </c>
      <c r="B406">
        <v>16</v>
      </c>
      <c r="C406">
        <v>2</v>
      </c>
      <c r="D406">
        <v>50</v>
      </c>
      <c r="E406" t="s">
        <v>16</v>
      </c>
      <c r="L406">
        <v>3.4968344252700646E-4</v>
      </c>
      <c r="O406">
        <v>3.4968344252700646E-4</v>
      </c>
      <c r="P406">
        <v>3.4968344252700646E-4</v>
      </c>
    </row>
    <row r="407" spans="1:16" x14ac:dyDescent="0.25">
      <c r="A407">
        <v>9</v>
      </c>
      <c r="B407">
        <v>16</v>
      </c>
      <c r="C407">
        <v>3</v>
      </c>
      <c r="D407">
        <v>50</v>
      </c>
      <c r="E407" t="s">
        <v>16</v>
      </c>
      <c r="L407">
        <v>3.4968344252700646E-4</v>
      </c>
      <c r="O407">
        <v>3.4968344252700646E-4</v>
      </c>
      <c r="P407">
        <v>3.4968344252700646E-4</v>
      </c>
    </row>
    <row r="408" spans="1:16" x14ac:dyDescent="0.25">
      <c r="A408">
        <v>9</v>
      </c>
      <c r="B408">
        <v>16</v>
      </c>
      <c r="C408">
        <v>4</v>
      </c>
      <c r="D408">
        <v>50</v>
      </c>
      <c r="E408" t="s">
        <v>16</v>
      </c>
      <c r="L408">
        <v>3.4968344252700657E-4</v>
      </c>
      <c r="O408">
        <v>3.4968344252700657E-4</v>
      </c>
      <c r="P408">
        <v>3.4968344252700657E-4</v>
      </c>
    </row>
    <row r="409" spans="1:16" x14ac:dyDescent="0.25">
      <c r="A409">
        <v>9</v>
      </c>
      <c r="B409">
        <v>16</v>
      </c>
      <c r="C409">
        <v>5</v>
      </c>
      <c r="D409">
        <v>50</v>
      </c>
      <c r="E409" t="s">
        <v>16</v>
      </c>
      <c r="L409">
        <v>3.4968344252700657E-4</v>
      </c>
      <c r="O409">
        <v>3.4968344252700657E-4</v>
      </c>
      <c r="P409">
        <v>3.4968344252700657E-4</v>
      </c>
    </row>
    <row r="410" spans="1:16" x14ac:dyDescent="0.25">
      <c r="A410">
        <v>9</v>
      </c>
      <c r="B410">
        <v>16</v>
      </c>
      <c r="C410">
        <v>6</v>
      </c>
      <c r="D410">
        <v>50</v>
      </c>
      <c r="E410" t="s">
        <v>16</v>
      </c>
      <c r="L410">
        <v>3.4968344252700657E-4</v>
      </c>
      <c r="O410">
        <v>3.4968344252700657E-4</v>
      </c>
      <c r="P410">
        <v>3.4968344252700657E-4</v>
      </c>
    </row>
    <row r="411" spans="1:16" x14ac:dyDescent="0.25">
      <c r="A411">
        <v>9</v>
      </c>
      <c r="B411">
        <v>16</v>
      </c>
      <c r="C411">
        <v>7</v>
      </c>
      <c r="D411">
        <v>50</v>
      </c>
      <c r="E411" t="s">
        <v>16</v>
      </c>
      <c r="L411">
        <v>3.4968344252700657E-4</v>
      </c>
      <c r="O411">
        <v>3.4968344252700657E-4</v>
      </c>
      <c r="P411">
        <v>3.4968344252700657E-4</v>
      </c>
    </row>
    <row r="412" spans="1:16" x14ac:dyDescent="0.25">
      <c r="A412">
        <v>9</v>
      </c>
      <c r="B412">
        <v>16</v>
      </c>
      <c r="C412">
        <v>8</v>
      </c>
      <c r="D412">
        <v>50</v>
      </c>
      <c r="E412" t="s">
        <v>16</v>
      </c>
      <c r="L412">
        <v>3.4968344252700662E-4</v>
      </c>
      <c r="O412">
        <v>3.4968344252700662E-4</v>
      </c>
      <c r="P412">
        <v>3.4968344252700662E-4</v>
      </c>
    </row>
    <row r="413" spans="1:16" x14ac:dyDescent="0.25">
      <c r="A413">
        <v>9</v>
      </c>
      <c r="B413">
        <v>16</v>
      </c>
      <c r="C413">
        <v>9</v>
      </c>
      <c r="D413">
        <v>50</v>
      </c>
      <c r="E413" t="s">
        <v>16</v>
      </c>
      <c r="L413">
        <v>3.4968344252700651E-4</v>
      </c>
      <c r="O413">
        <v>3.4968344252700651E-4</v>
      </c>
      <c r="P413">
        <v>3.4968344252700651E-4</v>
      </c>
    </row>
    <row r="414" spans="1:16" x14ac:dyDescent="0.25">
      <c r="A414">
        <v>9</v>
      </c>
      <c r="B414">
        <v>16</v>
      </c>
      <c r="C414">
        <v>10</v>
      </c>
      <c r="D414">
        <v>50</v>
      </c>
      <c r="E414" t="s">
        <v>16</v>
      </c>
      <c r="L414">
        <v>7.8199905462608276E-4</v>
      </c>
      <c r="O414">
        <v>7.8199905462608276E-4</v>
      </c>
      <c r="P414">
        <v>7.8199905462608276E-4</v>
      </c>
    </row>
    <row r="415" spans="1:16" x14ac:dyDescent="0.25">
      <c r="A415">
        <v>9</v>
      </c>
      <c r="B415">
        <v>16</v>
      </c>
      <c r="C415">
        <v>11</v>
      </c>
      <c r="D415">
        <v>50</v>
      </c>
      <c r="E415" t="s">
        <v>16</v>
      </c>
      <c r="L415">
        <v>7.8199905462608297E-4</v>
      </c>
      <c r="O415">
        <v>7.8199905462608297E-4</v>
      </c>
      <c r="P415">
        <v>7.8199905462608297E-4</v>
      </c>
    </row>
    <row r="416" spans="1:16" x14ac:dyDescent="0.25">
      <c r="A416">
        <v>9</v>
      </c>
      <c r="B416">
        <v>16</v>
      </c>
      <c r="C416">
        <v>12</v>
      </c>
      <c r="D416">
        <v>50</v>
      </c>
      <c r="E416" t="s">
        <v>16</v>
      </c>
      <c r="L416">
        <v>7.8199905462608297E-4</v>
      </c>
      <c r="O416">
        <v>7.8199905462608297E-4</v>
      </c>
      <c r="P416">
        <v>7.8199905462608297E-4</v>
      </c>
    </row>
    <row r="417" spans="1:16" x14ac:dyDescent="0.25">
      <c r="A417">
        <v>9</v>
      </c>
      <c r="B417">
        <v>16</v>
      </c>
      <c r="C417">
        <v>13</v>
      </c>
      <c r="D417">
        <v>50</v>
      </c>
      <c r="E417" t="s">
        <v>16</v>
      </c>
      <c r="L417">
        <v>8.6646937871835944E-4</v>
      </c>
      <c r="O417">
        <v>8.6646937871835944E-4</v>
      </c>
      <c r="P417">
        <v>8.6646937871835944E-4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E25" sqref="E2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2" customWidth="1"/>
    <col min="5" max="15" width="12" bestFit="1" customWidth="1"/>
  </cols>
  <sheetData>
    <row r="3" spans="1:4" x14ac:dyDescent="0.25">
      <c r="A3" s="2" t="s">
        <v>20</v>
      </c>
      <c r="B3" s="2" t="s">
        <v>19</v>
      </c>
    </row>
    <row r="4" spans="1:4" x14ac:dyDescent="0.25">
      <c r="A4" s="2" t="s">
        <v>17</v>
      </c>
      <c r="B4">
        <v>34</v>
      </c>
      <c r="C4">
        <v>50</v>
      </c>
      <c r="D4" t="s">
        <v>18</v>
      </c>
    </row>
    <row r="5" spans="1:4" x14ac:dyDescent="0.25">
      <c r="A5" s="3">
        <v>1</v>
      </c>
      <c r="B5" s="4">
        <v>2.4321830918071394</v>
      </c>
      <c r="C5" s="4">
        <v>2.1438101746089604</v>
      </c>
      <c r="D5" s="4">
        <v>4.5759932664161003</v>
      </c>
    </row>
    <row r="6" spans="1:4" x14ac:dyDescent="0.25">
      <c r="A6" s="3">
        <v>2</v>
      </c>
      <c r="B6" s="4">
        <v>2.4522854006041173</v>
      </c>
      <c r="C6" s="4">
        <v>2.1567178586121107</v>
      </c>
      <c r="D6" s="4">
        <v>4.6090032592162284</v>
      </c>
    </row>
    <row r="7" spans="1:4" x14ac:dyDescent="0.25">
      <c r="A7" s="3">
        <v>3</v>
      </c>
      <c r="B7" s="4">
        <v>1.4082160048589865</v>
      </c>
      <c r="C7" s="4">
        <v>1.0424909921443803</v>
      </c>
      <c r="D7" s="4">
        <v>2.4507069970033668</v>
      </c>
    </row>
    <row r="8" spans="1:4" x14ac:dyDescent="0.25">
      <c r="A8" s="3">
        <v>4</v>
      </c>
      <c r="B8" s="4">
        <v>1.454918445261888</v>
      </c>
      <c r="C8" s="4">
        <v>1.0655811236991228</v>
      </c>
      <c r="D8" s="4">
        <v>2.5204995689610108</v>
      </c>
    </row>
    <row r="9" spans="1:4" x14ac:dyDescent="0.25">
      <c r="A9" s="3">
        <v>5</v>
      </c>
      <c r="B9" s="4">
        <v>1.4525148040279077</v>
      </c>
      <c r="C9" s="4">
        <v>1.0656102844026969</v>
      </c>
      <c r="D9" s="4">
        <v>2.5181250884306046</v>
      </c>
    </row>
    <row r="10" spans="1:4" x14ac:dyDescent="0.25">
      <c r="A10" s="3">
        <v>6</v>
      </c>
      <c r="B10" s="4">
        <v>1.9714065579665159</v>
      </c>
      <c r="C10" s="4">
        <v>8.8829453176896989E-3</v>
      </c>
      <c r="D10" s="4">
        <v>1.9802895032842056</v>
      </c>
    </row>
    <row r="11" spans="1:4" x14ac:dyDescent="0.25">
      <c r="A11" s="3">
        <v>7</v>
      </c>
      <c r="B11" s="4">
        <v>0.16099338178584741</v>
      </c>
      <c r="C11" s="4">
        <v>4.2120106997425716E-2</v>
      </c>
      <c r="D11" s="4">
        <v>0.20311348878327312</v>
      </c>
    </row>
    <row r="12" spans="1:4" x14ac:dyDescent="0.25">
      <c r="A12" s="3">
        <v>8</v>
      </c>
      <c r="B12" s="4">
        <v>0.5674504161533771</v>
      </c>
      <c r="C12" s="4">
        <v>0</v>
      </c>
      <c r="D12" s="4">
        <v>0.5674504161533771</v>
      </c>
    </row>
    <row r="13" spans="1:4" x14ac:dyDescent="0.25">
      <c r="A13" s="3">
        <v>9</v>
      </c>
      <c r="B13" s="4">
        <v>2.1328303805854907E-2</v>
      </c>
      <c r="C13" s="4">
        <v>4.9151490523269135E-2</v>
      </c>
      <c r="D13" s="4">
        <v>7.0479794329124046E-2</v>
      </c>
    </row>
    <row r="14" spans="1:4" x14ac:dyDescent="0.25">
      <c r="A14" s="3">
        <v>10</v>
      </c>
      <c r="B14" s="4">
        <v>0.59223221860500896</v>
      </c>
      <c r="C14" s="4">
        <v>7.6584691531720334E-3</v>
      </c>
      <c r="D14" s="4">
        <v>0.599890687758181</v>
      </c>
    </row>
    <row r="15" spans="1:4" x14ac:dyDescent="0.25">
      <c r="A15" s="3">
        <v>11</v>
      </c>
      <c r="B15" s="4">
        <v>0.25810454446014025</v>
      </c>
      <c r="C15" s="4">
        <v>9.7381930331482385E-3</v>
      </c>
      <c r="D15" s="4">
        <v>0.26784273749328846</v>
      </c>
    </row>
    <row r="16" spans="1:4" x14ac:dyDescent="0.25">
      <c r="A16" s="3">
        <v>12</v>
      </c>
      <c r="B16" s="4">
        <v>1.748256659113741</v>
      </c>
      <c r="C16" s="4">
        <v>7.0737496214468051E-2</v>
      </c>
      <c r="D16" s="4">
        <v>1.818994155328209</v>
      </c>
    </row>
    <row r="17" spans="1:4" x14ac:dyDescent="0.25">
      <c r="A17" s="3">
        <v>13</v>
      </c>
      <c r="B17" s="4">
        <v>0.7941858744425907</v>
      </c>
      <c r="C17" s="4">
        <v>0.32580641276776867</v>
      </c>
      <c r="D17" s="4">
        <v>1.1199922872103594</v>
      </c>
    </row>
    <row r="18" spans="1:4" x14ac:dyDescent="0.25">
      <c r="A18" s="3">
        <v>14</v>
      </c>
      <c r="B18" s="4">
        <v>1.2112605674685069</v>
      </c>
      <c r="C18" s="4">
        <v>0.10909214095347947</v>
      </c>
      <c r="D18" s="4">
        <v>1.3203527084219864</v>
      </c>
    </row>
    <row r="19" spans="1:4" x14ac:dyDescent="0.25">
      <c r="A19" s="3">
        <v>15</v>
      </c>
      <c r="B19" s="4">
        <v>1.6164112147985148</v>
      </c>
      <c r="C19" s="4">
        <v>0.35974547239954041</v>
      </c>
      <c r="D19" s="4">
        <v>1.9761566871980552</v>
      </c>
    </row>
    <row r="20" spans="1:4" x14ac:dyDescent="0.25">
      <c r="A20" s="3">
        <v>16</v>
      </c>
      <c r="B20" s="4">
        <v>0.80189998315394362</v>
      </c>
      <c r="C20" s="4">
        <v>6.3596175253396682E-3</v>
      </c>
      <c r="D20" s="4">
        <v>0.80825960067928326</v>
      </c>
    </row>
    <row r="21" spans="1:4" x14ac:dyDescent="0.25">
      <c r="A21" s="3" t="s">
        <v>18</v>
      </c>
      <c r="B21" s="4">
        <v>18.943647468314079</v>
      </c>
      <c r="C21" s="4">
        <v>8.4635027783525718</v>
      </c>
      <c r="D21" s="4">
        <v>27.407150246666649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Alibas, Sirin</cp:lastModifiedBy>
  <dcterms:created xsi:type="dcterms:W3CDTF">2023-07-27T19:02:57Z</dcterms:created>
  <dcterms:modified xsi:type="dcterms:W3CDTF">2024-01-26T18:04:30Z</dcterms:modified>
</cp:coreProperties>
</file>